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0C0B43B4-6B3D-4444-AE19-A483980BDDDC}" xr6:coauthVersionLast="47" xr6:coauthVersionMax="47" xr10:uidLastSave="{00000000-0000-0000-0000-000000000000}"/>
  <bookViews>
    <workbookView xWindow="-108" yWindow="-108" windowWidth="23256" windowHeight="12456" xr2:uid="{81DF0AA9-60F3-4628-8B91-A5041A8AF15C}"/>
  </bookViews>
  <sheets>
    <sheet name="Sheet1" sheetId="1" r:id="rId1"/>
  </sheets>
  <definedNames>
    <definedName name="_xlnm._FilterDatabase" localSheetId="0" hidden="1">Sheet1!$A$1:$B$1193</definedName>
    <definedName name="_xlnm.Print_Titles" localSheetId="0">Sheet1!$C:$D,Sheet1!$1:$4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" i="1"/>
</calcChain>
</file>

<file path=xl/sharedStrings.xml><?xml version="1.0" encoding="utf-8"?>
<sst xmlns="http://schemas.openxmlformats.org/spreadsheetml/2006/main" count="1230" uniqueCount="1230">
  <si>
    <t>actual</t>
  </si>
  <si>
    <t>Colonial Florists Rooted Cuttings</t>
  </si>
  <si>
    <t>Ready Week</t>
  </si>
  <si>
    <t>Tray</t>
  </si>
  <si>
    <t>Ready</t>
  </si>
  <si>
    <t>Week 03</t>
  </si>
  <si>
    <t>Week 04</t>
  </si>
  <si>
    <t>Week 05</t>
  </si>
  <si>
    <t>Week 06</t>
  </si>
  <si>
    <t>Week 07</t>
  </si>
  <si>
    <t>Week 08</t>
  </si>
  <si>
    <t>Week 09</t>
  </si>
  <si>
    <t>Week 10</t>
  </si>
  <si>
    <t>Week 11</t>
  </si>
  <si>
    <t>Week 12</t>
  </si>
  <si>
    <t>Week 13</t>
  </si>
  <si>
    <t>Week 14</t>
  </si>
  <si>
    <t>Week 15</t>
  </si>
  <si>
    <t>Description:</t>
  </si>
  <si>
    <t>Size</t>
  </si>
  <si>
    <t>OLDER</t>
  </si>
  <si>
    <t>Now</t>
  </si>
  <si>
    <t>Jan 11</t>
  </si>
  <si>
    <t>Jan 18</t>
  </si>
  <si>
    <t>Jan 25</t>
  </si>
  <si>
    <t>Feb 1</t>
  </si>
  <si>
    <t>Feb 8</t>
  </si>
  <si>
    <t>Feb 15</t>
  </si>
  <si>
    <t>Feb 22</t>
  </si>
  <si>
    <t>Mar 1</t>
  </si>
  <si>
    <t>Mar 8</t>
  </si>
  <si>
    <t>Mar 15</t>
  </si>
  <si>
    <t>Mar 22</t>
  </si>
  <si>
    <t>Mar 29</t>
  </si>
  <si>
    <t>Apr 5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</si>
  <si>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</si>
  <si>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</si>
  <si>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</si>
  <si>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</si>
  <si>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</si>
  <si>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</si>
  <si>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</si>
  <si>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</si>
  <si>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</si>
  <si>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</si>
  <si>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</si>
  <si>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</si>
  <si>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</si>
  <si>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</si>
  <si>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</si>
  <si>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</si>
  <si>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</si>
  <si>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</si>
  <si>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</si>
  <si>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</si>
  <si>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</si>
  <si>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Down Town Vegas Neon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</si>
  <si>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</si>
  <si>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</si>
  <si>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</si>
  <si>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</si>
  <si>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</si>
  <si>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</si>
  <si>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</si>
  <si>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</si>
  <si>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Franklin Street</t>
  </si>
  <si>
    <t>AC-Coleus Main Street La Rambla</t>
  </si>
  <si>
    <t>AC-Coleus Main Street Lombard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</si>
  <si>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</si>
  <si>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</si>
  <si>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</si>
  <si>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</si>
  <si>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</si>
  <si>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</si>
  <si>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</si>
  <si>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</si>
  <si>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</si>
  <si>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</si>
  <si>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</si>
  <si>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</si>
  <si>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</si>
  <si>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</si>
  <si>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</si>
  <si>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</si>
  <si>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</si>
  <si>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</si>
  <si>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</si>
  <si>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</si>
  <si>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</si>
  <si>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</si>
  <si>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</si>
  <si>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</si>
  <si>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</si>
  <si>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</si>
  <si>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</si>
  <si>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</si>
  <si>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</si>
  <si>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</si>
  <si>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</si>
  <si>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</si>
  <si>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</si>
  <si>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</si>
  <si>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</si>
  <si>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</si>
  <si>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</si>
  <si>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</si>
  <si>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AC-Pennisetum rubrum Purple Fountain Grass 102 count - CA</t>
  </si>
  <si>
    <t>AC-Plectranthus Guacamole</t>
  </si>
  <si>
    <t>AC-Plectranthus Lemon Twist</t>
  </si>
  <si>
    <t>AC-Plectranthus Variegata</t>
  </si>
  <si>
    <t>AC-Satureja Indian Mint</t>
  </si>
  <si>
    <t>AC-Senecio Silver Gleam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</si>
  <si>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</si>
  <si>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</si>
  <si>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</si>
  <si>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</si>
  <si>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</si>
  <si>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</si>
  <si>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</si>
  <si>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</si>
  <si>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</si>
  <si>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</si>
  <si>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</si>
  <si>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</si>
  <si>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</si>
  <si>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</si>
  <si>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</si>
  <si>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</si>
  <si>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</si>
  <si>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</si>
  <si>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</si>
  <si>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</si>
  <si>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</si>
  <si>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</si>
  <si>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</si>
  <si>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</si>
  <si>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</si>
  <si>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</si>
  <si>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</si>
  <si>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</si>
  <si>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</si>
  <si>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</si>
  <si>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</si>
  <si>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</si>
  <si>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</si>
  <si>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</si>
  <si>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</si>
  <si>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</si>
  <si>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</si>
  <si>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</si>
  <si>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</si>
  <si>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</si>
  <si>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</si>
  <si>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</si>
  <si>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</si>
  <si>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</si>
  <si>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</si>
  <si>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</si>
  <si>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</si>
  <si>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</si>
  <si>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</si>
  <si>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</si>
  <si>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</si>
  <si>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</si>
  <si>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</si>
  <si>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</si>
  <si>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</si>
  <si>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</si>
  <si>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</si>
  <si>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</si>
  <si>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</si>
  <si>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</si>
  <si>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</si>
  <si>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</si>
  <si>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</si>
  <si>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</si>
  <si>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</si>
  <si>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</si>
  <si>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</si>
  <si>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</si>
  <si>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</si>
  <si>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</si>
  <si>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</si>
  <si>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</si>
  <si>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</si>
  <si>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</si>
  <si>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</si>
  <si>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</si>
  <si>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</si>
  <si>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</si>
  <si>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</si>
  <si>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</si>
  <si>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</si>
  <si>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</si>
  <si>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</si>
  <si>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</si>
  <si>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</si>
  <si>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</si>
  <si>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</si>
  <si>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</si>
  <si>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</si>
  <si>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</si>
  <si>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</si>
  <si>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</si>
  <si>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</si>
  <si>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</si>
  <si>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</si>
  <si>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</si>
  <si>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</si>
  <si>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</si>
  <si>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</si>
  <si>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</si>
  <si>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</si>
  <si>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</si>
  <si>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</si>
  <si>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</si>
  <si>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</si>
  <si>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</si>
  <si>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</si>
  <si>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</si>
  <si>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</si>
  <si>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</si>
  <si>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</si>
  <si>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</si>
  <si>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</si>
  <si>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</si>
  <si>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</si>
  <si>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</si>
  <si>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</si>
  <si>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</si>
  <si>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</si>
  <si>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</si>
  <si>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</si>
  <si>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</si>
  <si>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</si>
  <si>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</si>
  <si>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</si>
  <si>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</si>
  <si>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</si>
  <si>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</si>
  <si>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</si>
  <si>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</si>
  <si>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</si>
  <si>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</si>
  <si>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</si>
  <si>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</si>
  <si>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</si>
  <si>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</si>
  <si>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</si>
  <si>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</si>
  <si>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</si>
  <si>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</si>
  <si>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</si>
  <si>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</si>
  <si>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</si>
  <si>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</si>
  <si>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</si>
  <si>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</si>
  <si>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</si>
  <si>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</si>
  <si>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</si>
  <si>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</si>
  <si>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</si>
  <si>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</si>
  <si>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</si>
  <si>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</si>
  <si>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</si>
  <si>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</si>
  <si>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</si>
  <si>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</si>
  <si>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</si>
  <si>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</si>
  <si>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</si>
  <si>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</si>
  <si>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</si>
  <si>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</si>
  <si>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</si>
  <si>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</si>
  <si>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</si>
  <si>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</si>
  <si>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</si>
  <si>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</si>
  <si>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</si>
  <si>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</si>
  <si>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</si>
  <si>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</si>
  <si>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</si>
  <si>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</si>
  <si>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</si>
  <si>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</si>
  <si>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</si>
  <si>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</si>
  <si>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</si>
  <si>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</si>
  <si>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</si>
  <si>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</si>
  <si>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</si>
  <si>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</si>
  <si>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</si>
  <si>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</si>
  <si>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</si>
  <si>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</si>
  <si>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</si>
  <si>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</si>
  <si>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</si>
  <si>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</si>
  <si>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</si>
  <si>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</si>
  <si>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</si>
  <si>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</si>
  <si>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</si>
  <si>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</si>
  <si>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</si>
  <si>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</si>
  <si>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</si>
  <si>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</si>
  <si>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</si>
  <si>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</si>
  <si>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</si>
  <si>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</si>
  <si>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</si>
  <si>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</si>
  <si>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</si>
  <si>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</si>
  <si>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</si>
  <si>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</si>
  <si>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</si>
  <si>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</si>
  <si>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</si>
  <si>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</si>
  <si>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</si>
  <si>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</si>
  <si>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</si>
  <si>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</si>
  <si>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</si>
  <si>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</si>
  <si>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</si>
  <si>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</si>
  <si>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</si>
  <si>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</si>
  <si>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</si>
  <si>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</si>
  <si>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</si>
  <si>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</si>
  <si>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</si>
  <si>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</si>
  <si>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</si>
  <si>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</si>
  <si>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</si>
  <si>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</si>
  <si>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</si>
  <si>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</si>
  <si>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</si>
  <si>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</si>
  <si>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</si>
  <si>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</si>
  <si>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</si>
  <si>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</si>
  <si>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</si>
  <si>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</si>
  <si>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</si>
  <si>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</si>
  <si>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</si>
  <si>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</si>
  <si>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</si>
  <si>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</si>
  <si>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</si>
  <si>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CA-22-2764 Exp. Pink Flamingo (18/1386)</t>
  </si>
  <si>
    <t>Calibrachoa Colibri CA-23-3475  (18/1354)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</si>
  <si>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</si>
  <si>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</si>
  <si>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</si>
  <si>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</si>
  <si>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</si>
  <si>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</si>
  <si>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</si>
  <si>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</si>
  <si>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</si>
  <si>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</si>
  <si>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Eyeconic Amber (18/1279)</t>
  </si>
  <si>
    <t>Calibrachoa Eyeconic CA-23-3174 (18/1334)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</si>
  <si>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</si>
  <si>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</si>
  <si>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</si>
  <si>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</si>
  <si>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</si>
  <si>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</si>
  <si>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</si>
  <si>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</si>
  <si>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</si>
  <si>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</si>
  <si>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</si>
  <si>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</si>
  <si>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</si>
  <si>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</si>
  <si>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</si>
  <si>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</si>
  <si>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</si>
  <si>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</si>
  <si>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</si>
  <si>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</si>
  <si>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</si>
  <si>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</si>
  <si>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</si>
  <si>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</si>
  <si>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</si>
  <si>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</si>
  <si>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</si>
  <si>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</si>
  <si>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</si>
  <si>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</si>
  <si>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</si>
  <si>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</si>
  <si>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Campanula Campini Blue</t>
  </si>
  <si>
    <t>Campanula Campini Blue Basket</t>
  </si>
  <si>
    <t>Campanula Campini White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</si>
  <si>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</si>
  <si>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</si>
  <si>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</si>
  <si>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</si>
  <si>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</si>
  <si>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</si>
  <si>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</si>
  <si>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</si>
  <si>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</si>
  <si>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</si>
  <si>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</si>
  <si>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</si>
  <si>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</si>
  <si>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Rocket Purple (CESP 2039)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</si>
  <si>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</si>
  <si>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</si>
  <si>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</si>
  <si>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</si>
  <si>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</si>
  <si>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</si>
  <si>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</si>
  <si>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</si>
  <si>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</si>
  <si>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</si>
  <si>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</si>
  <si>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</si>
  <si>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</si>
  <si>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</si>
  <si>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</si>
  <si>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</si>
  <si>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</si>
  <si>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</si>
  <si>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</si>
  <si>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</si>
  <si>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</si>
  <si>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</si>
  <si>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</si>
  <si>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</si>
  <si>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</si>
  <si>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</si>
  <si>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</si>
  <si>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</si>
  <si>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</si>
  <si>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</si>
  <si>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</si>
  <si>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</si>
  <si>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</si>
  <si>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</si>
  <si>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</si>
  <si>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</si>
  <si>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</si>
  <si>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</si>
  <si>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</si>
  <si>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</si>
  <si>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</si>
  <si>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</si>
  <si>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</si>
  <si>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</si>
  <si>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</si>
  <si>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</si>
  <si>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</si>
  <si>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</si>
  <si>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</si>
  <si>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</si>
  <si>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</si>
  <si>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</si>
  <si>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</si>
  <si>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</si>
  <si>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</si>
  <si>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</si>
  <si>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</si>
  <si>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</si>
  <si>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</si>
  <si>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</si>
  <si>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</si>
  <si>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</si>
  <si>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</si>
  <si>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</si>
  <si>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</si>
  <si>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Dianthus Best Friends Forever Pink Passion</t>
  </si>
  <si>
    <t>Dianthus Best Friends Forever Purple Passion</t>
  </si>
  <si>
    <t>Dianthus Best Friends Forever Red Passion</t>
  </si>
  <si>
    <t>Dianthus Best Friends Forever Rose Passion</t>
  </si>
  <si>
    <t>Dianthus Oscar Dark Red</t>
  </si>
  <si>
    <t>Dianthus Oscar Pink</t>
  </si>
  <si>
    <t>Dianthus Oscar Purple Star 26</t>
  </si>
  <si>
    <t>Dianthus Oscar Ruby Splash</t>
  </si>
  <si>
    <t>Dianthus Oscar Salmon</t>
  </si>
  <si>
    <t>Dianthus Oscar Violet + Pink 26</t>
  </si>
  <si>
    <t>Dianthus Super Trouper Lavender Eye</t>
  </si>
  <si>
    <t>Dianthus Super Trouper Purple 26</t>
  </si>
  <si>
    <t>Dianthus Super Trouper White</t>
  </si>
  <si>
    <t>Dianthus Super Trouper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</si>
  <si>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</si>
  <si>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</si>
  <si>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</si>
  <si>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</si>
  <si>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</si>
  <si>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</si>
  <si>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</si>
  <si>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</si>
  <si>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</si>
  <si>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</si>
  <si>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</si>
  <si>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</si>
  <si>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</si>
  <si>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</si>
  <si>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</si>
  <si>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</si>
  <si>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</si>
  <si>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</si>
  <si>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</si>
  <si>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</si>
  <si>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</si>
  <si>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</si>
  <si>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</si>
  <si>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</si>
  <si>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</si>
  <si>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</si>
  <si>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</si>
  <si>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</si>
  <si>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</si>
  <si>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</si>
  <si>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</si>
  <si>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</si>
  <si>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</si>
  <si>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Pink 2027 #71363</t>
  </si>
  <si>
    <t>Gaura Graceful Red #71364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</si>
  <si>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</si>
  <si>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</si>
  <si>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</si>
  <si>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</si>
  <si>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</si>
  <si>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</si>
  <si>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</si>
  <si>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</si>
  <si>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</si>
  <si>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</si>
  <si>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</si>
  <si>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Dark Red</t>
  </si>
  <si>
    <t>Geranium Interspecific - Marcada Electric Purple</t>
  </si>
  <si>
    <t>Geranium Interspecific - Marcada Magenta</t>
  </si>
  <si>
    <t>Geranium Interspecific - Marcada Pink</t>
  </si>
  <si>
    <t>Geranium Interspecific - Marcada Pink+Purple Eye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</si>
  <si>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</si>
  <si>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</si>
  <si>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</si>
  <si>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</si>
  <si>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Dark Red</t>
  </si>
  <si>
    <t>Geranium Ivy - Great Balls of Fire Hot Pink</t>
  </si>
  <si>
    <t>Geranium Ivy - Great Balls of Fire Lilac</t>
  </si>
  <si>
    <t>Geranium Ivy - Great Balls of Fire Melon</t>
  </si>
  <si>
    <t>Geranium Ivy - Great Balls of Fire Merlot</t>
  </si>
  <si>
    <t>Geranium Ivy - Great Balls of Fire Pink</t>
  </si>
  <si>
    <t>Geranium Ivy - Great Balls of Fire White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</si>
  <si>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</si>
  <si>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</si>
  <si>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</si>
  <si>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</si>
  <si>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Decora Red</t>
  </si>
  <si>
    <t>Geranium Ivy balcon - Glacier White</t>
  </si>
  <si>
    <t>Geranium Ivy balcon - Mini Cascade Lavender</t>
  </si>
  <si>
    <t>Geranium Ivy balcon - Mini Cascade Pink</t>
  </si>
  <si>
    <t>Geranium Ivy balcon - Mini Cascade Red</t>
  </si>
  <si>
    <t>Geranium novel - Vancouver Centennial</t>
  </si>
  <si>
    <t>Geranium novel - Wilhelm Langguth</t>
  </si>
  <si>
    <t>Geranium Zonal - Moonlight Blue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</si>
  <si>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</si>
  <si>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</si>
  <si>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</si>
  <si>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</si>
  <si>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</si>
  <si>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</si>
  <si>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Pink + Big Eye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</si>
  <si>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</si>
  <si>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</si>
  <si>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</si>
  <si>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</si>
  <si>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Raspberry Blush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</si>
  <si>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</si>
  <si>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</si>
  <si>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</si>
  <si>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</si>
  <si>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</si>
  <si>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</si>
  <si>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</si>
  <si>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</si>
  <si>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</si>
  <si>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Lavender Splash</t>
  </si>
  <si>
    <t>Geranium Zonal - Savannah Light Salmon</t>
  </si>
  <si>
    <t>Geranium Zonal - Savannah Merlot Sizzle</t>
  </si>
  <si>
    <t>Geranium Zonal - Savannah Neon</t>
  </si>
  <si>
    <t>Geranium Zonal - Savannah Oh So Orange</t>
  </si>
  <si>
    <t>Geranium Zonal - Savannah Pink</t>
  </si>
  <si>
    <t>Geranium Zonal - Savannah Pink Shades</t>
  </si>
  <si>
    <t>Geranium Zonal - Savannah Pink Sizzle</t>
  </si>
  <si>
    <t>Geranium Zonal - Savannah Pink Splash</t>
  </si>
  <si>
    <t>Geranium Zonal - Savannah Punch</t>
  </si>
  <si>
    <t>Geranium Zonal - Savannah Really Red</t>
  </si>
  <si>
    <t>Geranium Zonal - Savannah Red</t>
  </si>
  <si>
    <t>Geranium Zonal - Savannah Ruby Sizzle</t>
  </si>
  <si>
    <t>Geranium Zonal - Savannah Salmon</t>
  </si>
  <si>
    <t>Geranium Zonal - Savannah White</t>
  </si>
  <si>
    <t>Geranium Zonal - Savannah White Splash</t>
  </si>
  <si>
    <t>Geranium Zonal - Sunrise Appleblossom</t>
  </si>
  <si>
    <t>Geranium Zonal - Sunrise Bright Scarlet #26</t>
  </si>
  <si>
    <t>Geranium Zonal - Sunrise Dark Red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</si>
  <si>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</si>
  <si>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</si>
  <si>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</si>
  <si>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</si>
  <si>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Orange</t>
  </si>
  <si>
    <t>Geranium Zonal - Sunrise Purple + Big Eye</t>
  </si>
  <si>
    <t>Geranium Zonal - Sunrise Red</t>
  </si>
  <si>
    <t>Geranium Zonal - Sunrise Ruby Fringe</t>
  </si>
  <si>
    <t>Geranium Zonal - Sunrise Salmon</t>
  </si>
  <si>
    <t>Geranium Zonal - Sunrise Violet</t>
  </si>
  <si>
    <t>Geranium Zonal - Sunrise White</t>
  </si>
  <si>
    <t>Geranium Zonal - Sunrise White+Zest</t>
  </si>
  <si>
    <t>Geranium Zonal - Survivor Baby Face</t>
  </si>
  <si>
    <t>Geranium Zonal - Survivor Blue</t>
  </si>
  <si>
    <t>Geranium Zonal - Survivor Cherry Red</t>
  </si>
  <si>
    <t>Geranium Zonal - Survivor Coral</t>
  </si>
  <si>
    <t>Geranium Zonal - Survivor Dark Red</t>
  </si>
  <si>
    <t>Geranium Zonal - Survivor Fuchsia</t>
  </si>
  <si>
    <t>Geranium Zonal - Survivor Hot Pink</t>
  </si>
  <si>
    <t>Geranium Zonal - Survivor Indigo Sky</t>
  </si>
  <si>
    <t>Geranium Zonal - Survivor Neon Violet</t>
  </si>
  <si>
    <t>Geranium Zonal - Survivor Orange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</si>
  <si>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</si>
  <si>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</si>
  <si>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</si>
  <si>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</si>
  <si>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Pink</t>
  </si>
  <si>
    <t>Geranium Zonal - Survivor Salmon Sensation</t>
  </si>
  <si>
    <t>Geranium Zonal - Survivor White</t>
  </si>
  <si>
    <t>Gerbera Flori Midi Select Mix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</si>
  <si>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</si>
  <si>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</si>
  <si>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</si>
  <si>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</si>
  <si>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</si>
  <si>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</si>
  <si>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</si>
  <si>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</si>
  <si>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</si>
  <si>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</si>
  <si>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</si>
  <si>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</si>
  <si>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</si>
  <si>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</si>
  <si>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</si>
  <si>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</si>
  <si>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</si>
  <si>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</si>
  <si>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</si>
  <si>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</si>
  <si>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</si>
  <si>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</si>
  <si>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</si>
  <si>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</si>
  <si>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</si>
  <si>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</si>
  <si>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</si>
  <si>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</si>
  <si>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</si>
  <si>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</si>
  <si>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</si>
  <si>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Double - Musica Electric Purple</t>
  </si>
  <si>
    <t>Impatiens Double - Musica Elegant Red</t>
  </si>
  <si>
    <t>Impatiens Double - Musica Lavender</t>
  </si>
  <si>
    <t>Impatiens Double - Musica Pink Aroma</t>
  </si>
  <si>
    <t>Impatiens hybrid - SunPatiens Compact Blush Pink</t>
  </si>
  <si>
    <t>Impatiens hybrid - SunPatiens Compact Classic White</t>
  </si>
  <si>
    <t>Impatiens hybrid - SunPatiens Compact Coral Pink</t>
  </si>
  <si>
    <t>Impatiens hybrid - SunPatiens Compact Deep Red</t>
  </si>
  <si>
    <t>Impatiens hybrid - SunPatiens Compact Deep Rose</t>
  </si>
  <si>
    <t>Impatiens hybrid - SunPatiens Compact Electric Orange</t>
  </si>
  <si>
    <t>Impatiens hybrid - SunPatiens Compact Hot Pink</t>
  </si>
  <si>
    <t>Impatiens hybrid - SunPatiens Compact Lavender Splash</t>
  </si>
  <si>
    <t>Impatiens hybrid - SunPatiens Compact Lilac</t>
  </si>
  <si>
    <t>Impatiens hybrid - SunPatiens Compact Orchid Blush</t>
  </si>
  <si>
    <t>Impatiens hybrid - SunPatiens Compact Pink Flash</t>
  </si>
  <si>
    <t>Impatiens hybrid - SunPatiens Compact Purple</t>
  </si>
  <si>
    <t>Impatiens hybrid - SunPatiens Compact Purple Candy</t>
  </si>
  <si>
    <t>Impatiens hybrid - SunPatiens Compact Red</t>
  </si>
  <si>
    <t>Impatiens hybrid - SunPatiens Compact Red Candy</t>
  </si>
  <si>
    <t>Impatiens hybrid - SunPatiens Compact Rose Glow</t>
  </si>
  <si>
    <t>Impatiens hybrid - SunPatiens Compact Royal Magenta</t>
  </si>
  <si>
    <t>Impatiens hybrid - SunPatiens Compact Tropical Rose</t>
  </si>
  <si>
    <t>Impatiens New Guinea - Harmony Dark Lavender</t>
  </si>
  <si>
    <t>Impatiens New Guinea - Harmony Dark Lilac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</si>
  <si>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</si>
  <si>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</si>
  <si>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</si>
  <si>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</si>
  <si>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</si>
  <si>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</si>
  <si>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</si>
  <si>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</si>
  <si>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</si>
  <si>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Blue</t>
  </si>
  <si>
    <t>Impatiens New Guinea - Magnum Bright Purple</t>
  </si>
  <si>
    <t>Impatiens New Guinea - Magnum Clear Pink</t>
  </si>
  <si>
    <t>Impatiens New Guinea - Magnum Fire</t>
  </si>
  <si>
    <t>Impatiens New Guinea - Magnum Hot Pink</t>
  </si>
  <si>
    <t>Impatiens New Guinea - Magnum Lavender</t>
  </si>
  <si>
    <t>Impatiens New Guinea - Magnum Lavender Splash</t>
  </si>
  <si>
    <t>Impatiens New Guinea - Magnum Light Salmon</t>
  </si>
  <si>
    <t>Impatiens New Guinea - Magnum Magenta</t>
  </si>
  <si>
    <t>Impatiens New Guinea - Magnum Orange</t>
  </si>
  <si>
    <t>Impatiens New Guinea - Magnum Pink</t>
  </si>
  <si>
    <t>Impatiens New Guinea - Magnum Red</t>
  </si>
  <si>
    <t>Impatiens New Guinea - Magnum Rose Star</t>
  </si>
  <si>
    <t>Impatiens New Guinea - Magnum Violet Star</t>
  </si>
  <si>
    <t>Impatiens New Guinea - Magnum White</t>
  </si>
  <si>
    <t>Impatiens New Guinea - Magnum White Blush</t>
  </si>
  <si>
    <t>Impatiens New Guinea - Magnum Wild Salmon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</si>
  <si>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</si>
  <si>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</si>
  <si>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</si>
  <si>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</si>
  <si>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</si>
  <si>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</si>
  <si>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</si>
  <si>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</si>
  <si>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</si>
  <si>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</si>
  <si>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</si>
  <si>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</si>
  <si>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</si>
  <si>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</si>
  <si>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</si>
  <si>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</si>
  <si>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Cherry Blossom</t>
  </si>
  <si>
    <t>Impatiens New Guinea - Petticoat Cherry Star</t>
  </si>
  <si>
    <t>Impatiens New Guinea - Petticoat Dark Red</t>
  </si>
  <si>
    <t>Impatiens New Guinea - Petticoat Fire  </t>
  </si>
  <si>
    <t>Impatiens New Guinea - Petticoat Lavender</t>
  </si>
  <si>
    <t>Impatiens New Guinea - Petticoat Lilac</t>
  </si>
  <si>
    <t>Impatiens New Guinea - Petticoat Lilac Ice #31099</t>
  </si>
  <si>
    <t>Impatiens New Guinea - Petticoat Mango Swirl</t>
  </si>
  <si>
    <t>Impatiens New Guinea - Petticoat Neon Flame #31226</t>
  </si>
  <si>
    <t>Impatiens New Guinea - Petticoat Orange #30622</t>
  </si>
  <si>
    <t>Impatiens New Guinea - Petticoat Orange Star</t>
  </si>
  <si>
    <t>Impatiens New Guinea - Petticoat Pink</t>
  </si>
  <si>
    <t>Impatiens New Guinea - Petticoat Pink Berry Pie</t>
  </si>
  <si>
    <t>Impatiens New Guinea - Petticoat Pink Punch</t>
  </si>
  <si>
    <t>Impatiens New Guinea - Petticoat Purple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</si>
  <si>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</si>
  <si>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</si>
  <si>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</si>
  <si>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</si>
  <si>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Petticoat White Wonder</t>
  </si>
  <si>
    <t>Impatiens New Guinea - Roller Coaster Cotton Candy</t>
  </si>
  <si>
    <t>Impatiens New Guinea - Roller Coaster Dark Coral</t>
  </si>
  <si>
    <t>Impatiens New Guinea - Roller Coaster Hot Pink</t>
  </si>
  <si>
    <t>Impatiens New Guinea - Roller Coaster Magenta</t>
  </si>
  <si>
    <t>Impatiens New Guinea - Roller Coaster Orangya Shakin</t>
  </si>
  <si>
    <t>Impatiens New Guinea - Roller Coaster Red Racer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</si>
  <si>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</si>
  <si>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</si>
  <si>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</si>
  <si>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</si>
  <si>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</si>
  <si>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</si>
  <si>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</si>
  <si>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</si>
  <si>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</si>
  <si>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</si>
  <si>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</si>
  <si>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</si>
  <si>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</si>
  <si>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</si>
  <si>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</si>
  <si>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</si>
  <si>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</si>
  <si>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</si>
  <si>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</si>
  <si>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</si>
  <si>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</si>
  <si>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</si>
  <si>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</si>
  <si>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</si>
  <si>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</si>
  <si>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</si>
  <si>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</si>
  <si>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</si>
  <si>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</si>
  <si>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</si>
  <si>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</si>
  <si>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</si>
  <si>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</si>
  <si>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</si>
  <si>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</si>
  <si>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</si>
  <si>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</si>
  <si>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</si>
  <si>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</si>
  <si>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</si>
  <si>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</si>
  <si>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</si>
  <si>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</si>
  <si>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</si>
  <si>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</si>
  <si>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</si>
  <si>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</si>
  <si>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</si>
  <si>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</si>
  <si>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</si>
  <si>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4D Blue Ice</t>
  </si>
  <si>
    <t>Osteospermum 4D Orange</t>
  </si>
  <si>
    <t>Osteospermum 4D Pink</t>
  </si>
  <si>
    <t>Osteospermum 4D Pink Lemonade</t>
  </si>
  <si>
    <t>Osteospermum 4D Purple</t>
  </si>
  <si>
    <t>Osteospermum 4D Purple 27</t>
  </si>
  <si>
    <t>Osteospermum 4D Violet Ice</t>
  </si>
  <si>
    <t>Osteospermum 4D White</t>
  </si>
  <si>
    <t>Osteospermum 4D Yellow</t>
  </si>
  <si>
    <t>Osteospermum Besties Brillant Bronze</t>
  </si>
  <si>
    <t>Osteospermum Besties Cheerful Gold</t>
  </si>
  <si>
    <t>Osteospermum Besties Dynamic Bicolour</t>
  </si>
  <si>
    <t>Osteospermum Besties Optimistic Pink</t>
  </si>
  <si>
    <t>Osteospermum Besties Plafull Bicolour Purple</t>
  </si>
  <si>
    <t>Osteospermum Besties Positive Yellow</t>
  </si>
  <si>
    <t>Osteospermum Besties Trusty Amethyst</t>
  </si>
  <si>
    <t>Osteospermum Besties Vivid Violet</t>
  </si>
  <si>
    <t>Osteospermum Daisy Falls Amethyst</t>
  </si>
  <si>
    <t>Osteospermum Daisy Falls Pink</t>
  </si>
  <si>
    <t>Osteospermum Daisy Falls Purple</t>
  </si>
  <si>
    <t>Osteospermum FlowerPower Compact Pink + Eye</t>
  </si>
  <si>
    <t>Osteospermum FlowerPower Compact Pink + Eye 27</t>
  </si>
  <si>
    <t>Osteospermum FlowerPower Compact Purple Red</t>
  </si>
  <si>
    <t>Osteospermum FlowerPower Compact White</t>
  </si>
  <si>
    <t>Osteospermum FlowerPower Compact White Amethyst</t>
  </si>
  <si>
    <t>Osteospermum FlowerPower Compact Yellow 26</t>
  </si>
  <si>
    <t>Osteospermum FlowerPower Petite Light Pink + Eye</t>
  </si>
  <si>
    <t>Osteospermum FlowerPower Petite Purple</t>
  </si>
  <si>
    <t>Osteospermum FlowerPower Petite White</t>
  </si>
  <si>
    <t>Osteospermum FlowerPower Petite Yellow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</si>
  <si>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</si>
  <si>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</si>
  <si>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</si>
  <si>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</si>
  <si>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</si>
  <si>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</si>
  <si>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</si>
  <si>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</si>
  <si>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</si>
  <si>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</si>
  <si>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</si>
  <si>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</si>
  <si>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</si>
  <si>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</si>
  <si>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</si>
  <si>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</si>
  <si>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</si>
  <si>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</si>
  <si>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</si>
  <si>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Osteospermum Sunny Compact Haylie</t>
  </si>
  <si>
    <t>Osteospermum Sunny Compact Kylie Purple</t>
  </si>
  <si>
    <t>Osteospermum Sunny Compact Lizzy</t>
  </si>
  <si>
    <t>Osteospermum Sunny Compact Maila Red</t>
  </si>
  <si>
    <t>Osteospermum Sunny Compact Mindy Pink Lilac</t>
  </si>
  <si>
    <t>Osteospermum Zion Apricot Sun</t>
  </si>
  <si>
    <t>Osteospermum Zion Morning Sun</t>
  </si>
  <si>
    <t>Osteospermum Zion Pink Orbit</t>
  </si>
  <si>
    <t>Osteospermum Zion Pink Sun</t>
  </si>
  <si>
    <t>Osteospermum Zion Purple Sun</t>
  </si>
  <si>
    <t>Osteospermum Zion Rose Surprise</t>
  </si>
  <si>
    <t>Osteospermum Zion Violet Feather</t>
  </si>
  <si>
    <t>Pericallis Mandala Bicolour Blue</t>
  </si>
  <si>
    <t>Pericallis Mandala Plus Magenta</t>
  </si>
  <si>
    <t>Pericallis Mandala Plus Rose Charm</t>
  </si>
  <si>
    <t>Pericallis Mandala Purple</t>
  </si>
  <si>
    <t>Pericallis Pop! Bang Blue</t>
  </si>
  <si>
    <t>Pericallis Pop! Crushed Lilac</t>
  </si>
  <si>
    <t>Pericallis Pop! Epic Cerise</t>
  </si>
  <si>
    <t>Pericallis Pop! Flashy Fuchsia</t>
  </si>
  <si>
    <t>Pericallis Pop! Ready Royal</t>
  </si>
  <si>
    <t>Pericallis Pop! Smash Pink</t>
  </si>
  <si>
    <t>Pericallis Pop! Wham White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</si>
  <si>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</si>
  <si>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</si>
  <si>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</si>
  <si>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</si>
  <si>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</si>
  <si>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</si>
  <si>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</si>
  <si>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</si>
  <si>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</si>
  <si>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</si>
  <si>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</si>
  <si>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</si>
  <si>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</si>
  <si>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</si>
  <si>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</si>
  <si>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</si>
  <si>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</si>
  <si>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</si>
  <si>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</si>
  <si>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</si>
  <si>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</si>
  <si>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</si>
  <si>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</si>
  <si>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</si>
  <si>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</si>
  <si>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</si>
  <si>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</si>
  <si>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</si>
  <si>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</si>
  <si>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</si>
  <si>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</si>
  <si>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</si>
  <si>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</si>
  <si>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</si>
  <si>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</si>
  <si>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</si>
  <si>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</si>
  <si>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</si>
  <si>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</si>
  <si>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</si>
  <si>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</si>
  <si>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</si>
  <si>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</si>
  <si>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</si>
  <si>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</si>
  <si>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</si>
  <si>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</si>
  <si>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</si>
  <si>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</si>
  <si>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</si>
  <si>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</si>
  <si>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</si>
  <si>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</si>
  <si>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</si>
  <si>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</si>
  <si>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</si>
  <si>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</si>
  <si>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</si>
  <si>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</si>
  <si>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</si>
  <si>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</si>
  <si>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</si>
  <si>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</si>
  <si>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</si>
  <si>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</si>
  <si>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Red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</si>
  <si>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</si>
  <si>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</si>
  <si>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</si>
  <si>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</si>
  <si>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</si>
  <si>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</si>
  <si>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</si>
  <si>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</si>
  <si>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</si>
  <si>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</si>
  <si>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</si>
  <si>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</si>
  <si>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</si>
  <si>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</si>
  <si>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</si>
  <si>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</si>
  <si>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</si>
  <si>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</si>
  <si>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</si>
  <si>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</si>
  <si>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</si>
  <si>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</si>
  <si>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</si>
  <si>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</si>
  <si>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</si>
  <si>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</si>
  <si>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</si>
  <si>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</si>
  <si>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Ignition NOT AVAILABLE 2026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</si>
  <si>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</si>
  <si>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</si>
  <si>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</si>
  <si>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</si>
  <si>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</si>
  <si>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</si>
  <si>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</si>
  <si>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PE-2404796 (2/2045)</t>
  </si>
  <si>
    <t>Petunia PE-24-4804 (2/3644)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</si>
  <si>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</si>
  <si>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</si>
  <si>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</si>
  <si>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</si>
  <si>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</si>
  <si>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</si>
  <si>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</si>
  <si>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</si>
  <si>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</si>
  <si>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</si>
  <si>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</si>
  <si>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</si>
  <si>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</si>
  <si>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</si>
  <si>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</si>
  <si>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</si>
  <si>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</si>
  <si>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</si>
  <si>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</si>
  <si>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</si>
  <si>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</si>
  <si>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</si>
  <si>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</si>
  <si>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</si>
  <si>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</si>
  <si>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</si>
  <si>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</si>
  <si>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</si>
  <si>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</si>
  <si>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</si>
  <si>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</si>
  <si>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</si>
  <si>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</si>
  <si>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</si>
  <si>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</si>
  <si>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</si>
  <si>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</si>
  <si>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</si>
  <si>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</si>
  <si>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</si>
  <si>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</si>
  <si>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</si>
  <si>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</si>
  <si>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</si>
  <si>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</si>
  <si>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</si>
  <si>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</si>
  <si>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</si>
  <si>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</si>
  <si>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</si>
  <si>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</si>
  <si>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</si>
  <si>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</si>
  <si>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</si>
  <si>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</si>
  <si>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</si>
  <si>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</si>
  <si>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</si>
  <si>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</si>
  <si>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</si>
  <si>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</si>
  <si>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</si>
  <si>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</si>
  <si>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</si>
  <si>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</si>
  <si>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</si>
  <si>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</si>
  <si>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</si>
  <si>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</si>
  <si>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</si>
  <si>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</si>
  <si>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</si>
  <si>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</si>
  <si>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</si>
  <si>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</si>
  <si>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</si>
  <si>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</si>
  <si>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</si>
  <si>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</si>
  <si>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</si>
  <si>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</si>
  <si>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</si>
  <si>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</si>
  <si>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</si>
  <si>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</si>
  <si>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</si>
  <si>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</si>
  <si>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</si>
  <si>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</si>
  <si>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</si>
  <si>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</si>
  <si>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</si>
  <si>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</si>
  <si>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</si>
  <si>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</si>
  <si>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Selaginella Frosty Fern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</si>
  <si>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</si>
  <si>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</si>
  <si>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</si>
  <si>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</si>
  <si>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</si>
  <si>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</si>
  <si>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</si>
  <si>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</si>
  <si>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</si>
  <si>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</si>
  <si>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</si>
  <si>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</si>
  <si>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</si>
  <si>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</si>
  <si>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</si>
  <si>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</si>
  <si>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</si>
  <si>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</si>
  <si>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</si>
  <si>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</si>
  <si>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</si>
  <si>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</si>
  <si>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</si>
  <si>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</si>
  <si>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</si>
  <si>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</si>
  <si>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</si>
  <si>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</si>
  <si>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</si>
  <si>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</si>
  <si>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</si>
  <si>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</si>
  <si>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</si>
  <si>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</si>
  <si>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</si>
  <si>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</si>
  <si>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</si>
  <si>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</si>
  <si>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</si>
  <si>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</si>
  <si>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</si>
  <si>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</si>
  <si>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</si>
  <si>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</si>
  <si>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</si>
  <si>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</si>
  <si>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</si>
  <si>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</si>
  <si>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</si>
  <si>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</si>
  <si>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</si>
  <si>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</si>
  <si>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</si>
  <si>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</si>
  <si>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</si>
  <si>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</si>
  <si>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</si>
  <si>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</si>
  <si>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</si>
  <si>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</si>
  <si>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</si>
  <si>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</si>
  <si>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</si>
  <si>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</si>
  <si>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</si>
  <si>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Houseplants / Succulents</t>
  </si>
  <si>
    <t>Assorted Succulents 50 ct</t>
  </si>
  <si>
    <t>Aeonium decorum Black Rose 50 ct</t>
  </si>
  <si>
    <t>Aeonium decorum Kiwi 50 ct</t>
  </si>
  <si>
    <t>Aloe aristata 50 ct</t>
  </si>
  <si>
    <t>Aloe aristata Snow 50 ct</t>
  </si>
  <si>
    <t>Cotyledon ladismithiensis</t>
  </si>
  <si>
    <t>Cotyledon orbiculata Higginsiae 50 ct</t>
  </si>
  <si>
    <t>Cotyledon pendens 50 ct</t>
  </si>
  <si>
    <t>Crassula alba Garnet Lotus</t>
  </si>
  <si>
    <t>Crassula arborescens Curly 50 ct</t>
  </si>
  <si>
    <t>Crassula ovata Compact 50 ct</t>
  </si>
  <si>
    <t>Crassula ovata Large (Jade)</t>
  </si>
  <si>
    <t>Crassula ovata New Sunset  50 ct</t>
  </si>
  <si>
    <t>Crassula portulacaea Hobbit 50 ct</t>
  </si>
  <si>
    <t>Crassula swaziensis variegata 50 ct</t>
  </si>
  <si>
    <t>Crassula Tenelli 50 ct</t>
  </si>
  <si>
    <t>Delospermum echinatum 50 ct</t>
  </si>
  <si>
    <t>Echeveria agavoides Miranda 50 ct</t>
  </si>
  <si>
    <t>Echeveria Asante Sana 50 ct</t>
  </si>
  <si>
    <t>Echeveria Aurora 50 ct</t>
  </si>
  <si>
    <t>Echeveria Big Lilac 50 ct</t>
  </si>
  <si>
    <t>Echeveria Costa 50 ct</t>
  </si>
  <si>
    <t>Echeveria elegans</t>
  </si>
  <si>
    <t>Echeveria Estrella (Blue Star) 50 ct</t>
  </si>
  <si>
    <t>Echeveria Green Gilva 50 ct</t>
  </si>
  <si>
    <t>Echeveria hookerii 50 ct</t>
  </si>
  <si>
    <t>Echeveria Jasiri 50 ct</t>
  </si>
  <si>
    <t>Echeveria Lilac Wonder</t>
  </si>
  <si>
    <t>Echeveria Lotus (Spoons) 50 ct</t>
  </si>
  <si>
    <t>Echeveria Madiba 50 ct</t>
  </si>
  <si>
    <t>Echeveria Marrom 50 ct</t>
  </si>
  <si>
    <t>Echeveria Melaco 50 ct</t>
  </si>
  <si>
    <t>Echeveria nodulosa 50 ct</t>
  </si>
  <si>
    <t>Echeveria Pearl of Nurnberg 50 ct</t>
  </si>
  <si>
    <t>Echeveria Pink Edge 50 ct</t>
  </si>
  <si>
    <t>Echeveria Preta 50 ct</t>
  </si>
  <si>
    <t>Echeveria Red Sky 50 ct</t>
  </si>
  <si>
    <t>Echeveria scheideckeri 50 ct</t>
  </si>
  <si>
    <t>Echeveria setosa 50 ct</t>
  </si>
  <si>
    <t>Echeveria Summer 50 ct</t>
  </si>
  <si>
    <t>Echeveria Yummie 50 ct</t>
  </si>
  <si>
    <t>Haworthia fasciata Green 50 ct</t>
  </si>
  <si>
    <t>Haworthia fasciata Universe 50 ct</t>
  </si>
  <si>
    <t>Haworthia limifolia 50 ct</t>
  </si>
  <si>
    <t>Haworthia Royal Highness 50 ct</t>
  </si>
  <si>
    <t>Peperomia graveolens 50 ct</t>
  </si>
  <si>
    <t>Peperomia Happy Bean 50 ct</t>
  </si>
  <si>
    <t>Peperomia prostrata String of Turtles 50 ct</t>
  </si>
  <si>
    <t>Portulacaria afra mediopicta 50 ct</t>
  </si>
  <si>
    <t>Portulacaria afra variegata 50 ct</t>
  </si>
  <si>
    <t>Sedum adolphi 50 cti</t>
  </si>
  <si>
    <t>Sedum Blue Surge 100 ct</t>
  </si>
  <si>
    <t>Sedum cauticolum 100 ct</t>
  </si>
  <si>
    <t>Sedum morganianum Burrito 50 ct</t>
  </si>
  <si>
    <t>Sedum rupestre Lemon Ball - 100 ct</t>
  </si>
  <si>
    <t>Sedum Yellow Cushion 100 ct</t>
  </si>
  <si>
    <t>Senecio rowleyanus Marbles 50 ct</t>
  </si>
  <si>
    <t>Senecio rowleyanus String of Pearls 50 ct</t>
  </si>
  <si>
    <t>Requested Order</t>
  </si>
  <si>
    <t>Order Request</t>
  </si>
  <si>
    <t>New Surplus</t>
  </si>
  <si>
    <t>Begonia elatior - surplus pricing is your regular level pricing minus $0.20 CAD or $0.17 USD</t>
  </si>
  <si>
    <t>Do we want this for Capella Purple in Col combos?</t>
  </si>
  <si>
    <t>AC-English Ivy (Hedera helix) Gold Child 50 ct $0.25 ea</t>
  </si>
  <si>
    <t>*NOTE:  This is our surplus, there is still time to place NEW orders for weeks 10 and later</t>
  </si>
  <si>
    <r>
      <t>Surplus Listing</t>
    </r>
    <r>
      <rPr>
        <sz val="9"/>
        <color rgb="FFC00000"/>
        <rFont val="Aptos Narrow"/>
        <family val="2"/>
        <scheme val="minor"/>
      </rPr>
      <t xml:space="preserve"> - Jan 14,2026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</si>
</sst>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Arial Narrow"/>
      <family val="2"/>
    </font>
    <font>
      <sz val="9"/>
      <color theme="1"/>
      <name val="Aptos Narrow"/>
      <family val="2"/>
      <scheme val="minor"/>
    </font>
    <font>
      <b/>
      <sz val="9"/>
      <name val="Arial Narrow"/>
      <family val="2"/>
    </font>
    <font>
      <b/>
      <i/>
      <sz val="9"/>
      <color rgb="FFC00000"/>
      <name val="Arial Narrow"/>
      <family val="2"/>
    </font>
    <font>
      <b/>
      <sz val="10"/>
      <color rgb="FFAF1F24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7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u/>
      <sz val="11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 shrinkToFit="1"/>
    </xf>
    <xf numFmtId="164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11" fillId="0" borderId="0" xfId="0" applyFont="1"/>
    <xf numFmtId="0" fontId="0" fillId="0" borderId="5" xfId="0" applyBorder="1"/>
    <xf numFmtId="0" fontId="1" fillId="0" borderId="0" xfId="0" applyFont="1" applyAlignment="1">
      <alignment horizontal="left" vertical="center" shrinkToFit="1"/>
    </xf>
    <xf numFmtId="3" fontId="6" fillId="0" borderId="2" xfId="0" quotePrefix="1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4" borderId="4" xfId="0" applyFont="1" applyFill="1" applyBorder="1" applyAlignment="1">
      <alignment horizontal="left" vertical="center" shrinkToFit="1"/>
    </xf>
    <xf numFmtId="164" fontId="7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164" fontId="13" fillId="4" borderId="4" xfId="0" applyNumberFormat="1" applyFont="1" applyFill="1" applyBorder="1" applyAlignment="1">
      <alignment horizontal="left" vertical="center" shrinkToFit="1"/>
    </xf>
    <xf numFmtId="0" fontId="0" fillId="0" borderId="11" xfId="0" applyBorder="1" applyAlignment="1">
      <alignment shrinkToFit="1"/>
    </xf>
    <xf numFmtId="3" fontId="8" fillId="0" borderId="12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3" fontId="9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left" vertical="center" shrinkToFit="1"/>
    </xf>
    <xf numFmtId="0" fontId="13" fillId="4" borderId="11" xfId="0" applyFont="1" applyFill="1" applyBorder="1" applyAlignment="1">
      <alignment horizontal="left" vertical="center" shrinkToFit="1"/>
    </xf>
    <xf numFmtId="164" fontId="7" fillId="4" borderId="12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shrinkToFit="1"/>
    </xf>
    <xf numFmtId="164" fontId="12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14" xfId="0" applyBorder="1" applyAlignment="1">
      <alignment shrinkToFit="1"/>
    </xf>
    <xf numFmtId="3" fontId="9" fillId="0" borderId="15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shrinkToFi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0" fillId="0" borderId="11" xfId="0" applyNumberFormat="1" applyBorder="1" applyAlignment="1">
      <alignment shrinkToFit="1"/>
    </xf>
    <xf numFmtId="0" fontId="9" fillId="0" borderId="12" xfId="0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3" fontId="4" fillId="0" borderId="15" xfId="0" applyNumberFormat="1" applyFont="1" applyBorder="1" applyAlignment="1">
      <alignment horizontal="center" vertical="center"/>
    </xf>
    <xf numFmtId="164" fontId="14" fillId="0" borderId="0" xfId="0" applyNumberFormat="1" applyFont="1"/>
    <xf numFmtId="0" fontId="14" fillId="0" borderId="0" xfId="0" applyFont="1"/>
    <xf numFmtId="0" fontId="15" fillId="3" borderId="8" xfId="0" applyFont="1" applyFill="1" applyBorder="1" applyAlignment="1">
      <alignment horizontal="left" vertical="center" shrinkToFit="1"/>
    </xf>
    <xf numFmtId="3" fontId="16" fillId="3" borderId="9" xfId="0" applyNumberFormat="1" applyFont="1" applyFill="1" applyBorder="1" applyAlignment="1">
      <alignment horizontal="center" vertical="center" shrinkToFit="1"/>
    </xf>
    <xf numFmtId="3" fontId="14" fillId="0" borderId="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 shrinkToFit="1"/>
    </xf>
    <xf numFmtId="3" fontId="16" fillId="3" borderId="12" xfId="0" applyNumberFormat="1" applyFont="1" applyFill="1" applyBorder="1" applyAlignment="1">
      <alignment horizontal="center" vertical="center" shrinkToFit="1"/>
    </xf>
    <xf numFmtId="3" fontId="14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0" fillId="0" borderId="0" xfId="0" applyNumberFormat="1" applyAlignment="1">
      <alignment shrinkToFit="1"/>
    </xf>
    <xf numFmtId="164" fontId="14" fillId="0" borderId="0" xfId="0" applyNumberFormat="1" applyFont="1" applyAlignment="1">
      <alignment shrinkToFit="1"/>
    </xf>
    <xf numFmtId="0" fontId="15" fillId="3" borderId="20" xfId="0" applyFont="1" applyFill="1" applyBorder="1" applyAlignment="1">
      <alignment horizontal="left" vertical="center" shrinkToFit="1"/>
    </xf>
    <xf numFmtId="0" fontId="15" fillId="3" borderId="21" xfId="0" applyFont="1" applyFill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left" vertical="center" shrinkToFit="1"/>
    </xf>
    <xf numFmtId="0" fontId="0" fillId="0" borderId="21" xfId="0" applyBorder="1" applyAlignment="1">
      <alignment shrinkToFit="1"/>
    </xf>
    <xf numFmtId="0" fontId="0" fillId="0" borderId="21" xfId="0" applyBorder="1" applyAlignment="1">
      <alignment vertical="center" shrinkToFit="1"/>
    </xf>
    <xf numFmtId="164" fontId="10" fillId="0" borderId="21" xfId="0" applyNumberFormat="1" applyFont="1" applyBorder="1" applyAlignment="1">
      <alignment horizontal="left" vertical="center" shrinkToFit="1"/>
    </xf>
    <xf numFmtId="0" fontId="13" fillId="4" borderId="21" xfId="0" applyFont="1" applyFill="1" applyBorder="1" applyAlignment="1">
      <alignment horizontal="left" vertical="center" shrinkToFit="1"/>
    </xf>
    <xf numFmtId="0" fontId="11" fillId="0" borderId="21" xfId="0" applyFont="1" applyBorder="1" applyAlignment="1">
      <alignment shrinkToFit="1"/>
    </xf>
    <xf numFmtId="0" fontId="0" fillId="0" borderId="22" xfId="0" applyBorder="1" applyAlignment="1">
      <alignment shrinkToFit="1"/>
    </xf>
    <xf numFmtId="164" fontId="13" fillId="4" borderId="6" xfId="0" applyNumberFormat="1" applyFont="1" applyFill="1" applyBorder="1" applyAlignment="1">
      <alignment horizontal="left" vertical="center" shrinkToFit="1"/>
    </xf>
    <xf numFmtId="0" fontId="0" fillId="0" borderId="20" xfId="0" applyBorder="1" applyAlignment="1">
      <alignment shrinkToFit="1"/>
    </xf>
    <xf numFmtId="164" fontId="0" fillId="0" borderId="21" xfId="0" applyNumberFormat="1" applyBorder="1" applyAlignment="1">
      <alignment shrinkToFit="1"/>
    </xf>
    <xf numFmtId="164" fontId="0" fillId="0" borderId="21" xfId="0" applyNumberForma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 shrinkToFit="1"/>
    </xf>
    <xf numFmtId="3" fontId="6" fillId="0" borderId="3" xfId="0" quotePrefix="1" applyNumberFormat="1" applyFont="1" applyBorder="1" applyAlignment="1">
      <alignment horizontal="center" vertical="center" shrinkToFit="1"/>
    </xf>
    <xf numFmtId="3" fontId="7" fillId="4" borderId="7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8" fillId="0" borderId="0" xfId="0" applyNumberFormat="1" applyFont="1"/>
    <xf numFmtId="0" fontId="18" fillId="0" borderId="0" xfId="0" applyFont="1"/>
    <xf numFmtId="0" fontId="18" fillId="0" borderId="11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164" fontId="19" fillId="0" borderId="12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shrinkToFit="1"/>
    </xf>
    <xf numFmtId="0" fontId="18" fillId="0" borderId="21" xfId="0" applyFont="1" applyBorder="1" applyAlignment="1">
      <alignment shrinkToFit="1"/>
    </xf>
    <xf numFmtId="164" fontId="20" fillId="0" borderId="12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0" fontId="0" fillId="5" borderId="0" xfId="0" applyFill="1"/>
    <xf numFmtId="3" fontId="0" fillId="0" borderId="12" xfId="0" applyNumberForma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64" fontId="8" fillId="0" borderId="28" xfId="0" applyNumberFormat="1" applyFont="1" applyBorder="1" applyAlignment="1">
      <alignment horizontal="left" vertical="center"/>
    </xf>
    <xf numFmtId="3" fontId="0" fillId="0" borderId="28" xfId="0" applyNumberFormat="1" applyBorder="1" applyAlignment="1">
      <alignment horizontal="center" vertical="center"/>
    </xf>
    <xf numFmtId="0" fontId="7" fillId="0" borderId="11" xfId="0" applyFont="1" applyBorder="1" applyAlignment="1">
      <alignment shrinkToFit="1"/>
    </xf>
    <xf numFmtId="3" fontId="0" fillId="0" borderId="2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U1193"/>
  <sheetViews>
    <sheetView tabSelected="1" workbookViewId="0">
      <pane xSplit="5" ySplit="9" topLeftCell="F10" activePane="bottomRight" state="frozen"/>
      <selection pane="topRight" activeCell="E1" sqref="E1"/>
      <selection pane="bottomLeft" activeCell="A9" sqref="A9"/>
      <selection pane="bottomRight" activeCell="C4" sqref="C4"/>
    </sheetView>
  </sheetViews>
  <sheetFormatPr defaultRowHeight="14.4" x14ac:dyDescent="0.3"/>
  <cols>
    <col min="1" max="1" width="6" style="10" hidden="1" customWidth="1"/>
    <col min="2" max="2" width="3.33203125" hidden="1" customWidth="1"/>
    <col min="3" max="3" width="42.109375" style="10" customWidth="1"/>
    <col min="4" max="4" width="10.88671875" style="10" customWidth="1"/>
    <col min="5" max="5" width="4.33203125" bestFit="1" customWidth="1"/>
    <col min="6" max="6" width="7.6640625" style="36" hidden="1" customWidth="1"/>
    <col min="7" max="7" width="7.6640625" style="36" customWidth="1"/>
    <col min="8" max="13" width="9.33203125" style="36" customWidth="1"/>
    <col min="14" max="20" width="9.33203125" style="36" hidden="1" customWidth="1"/>
    <col min="21" max="21" width="14.6640625" style="43" hidden="1" customWidth="1"/>
    <col min="22" max="22" width="41.109375" bestFit="1" customWidth="1"/>
  </cols>
  <sheetData>
    <row r="1" spans="1:21" ht="22.95" customHeight="1" x14ac:dyDescent="0.3">
      <c r="A1" s="66" t="s">
        <v>0</v>
      </c>
      <c r="B1">
        <v>84</v>
      </c>
      <c r="C1" s="2" t="s">
        <v>1</v>
      </c>
      <c r="D1" s="96" t="s">
        <v>1228</v>
      </c>
      <c r="E1" s="94"/>
      <c r="H1" s="95"/>
      <c r="J1" s="95"/>
      <c r="K1" s="95"/>
      <c r="L1" s="95"/>
      <c r="M1" s="95"/>
      <c r="U1" s="43" t="s">
        <v>1222</v>
      </c>
    </row>
    <row r="2" spans="1:21" hidden="1" x14ac:dyDescent="0.3">
      <c r="A2" s="66"/>
      <c r="D2" s="96"/>
      <c r="E2" s="94"/>
      <c r="H2" s="35" t="s">
        <v>2</v>
      </c>
      <c r="I2" s="35"/>
      <c r="J2" s="95"/>
      <c r="K2" s="95"/>
      <c r="L2" s="95"/>
      <c r="M2" s="95"/>
    </row>
    <row r="3" spans="1:21" ht="15.6" x14ac:dyDescent="0.3">
      <c r="A3" s="1">
        <v>100</v>
      </c>
      <c r="C3" s="2" t="s">
        <v>1229</v>
      </c>
      <c r="D3" s="82" t="s">
        <v>1224</v>
      </c>
      <c r="E3" s="30" t="s">
        <v>3</v>
      </c>
      <c r="F3" s="32"/>
      <c r="G3" s="33" t="s">
        <v>4</v>
      </c>
      <c r="H3" s="33" t="s">
        <v>5</v>
      </c>
      <c r="I3" s="33" t="s">
        <v>6</v>
      </c>
      <c r="J3" s="33" t="s">
        <v>7</v>
      </c>
      <c r="K3" s="33" t="s">
        <v>8</v>
      </c>
      <c r="L3" s="33" t="s">
        <v>9</v>
      </c>
      <c r="M3" s="33" t="s">
        <v>10</v>
      </c>
      <c r="N3" s="33" t="s">
        <v>11</v>
      </c>
      <c r="O3" s="33" t="s">
        <v>12</v>
      </c>
      <c r="P3" s="33" t="s">
        <v>13</v>
      </c>
      <c r="Q3" s="33" t="s">
        <v>14</v>
      </c>
      <c r="R3" s="33" t="s">
        <v>15</v>
      </c>
      <c r="S3" s="33" t="s">
        <v>16</v>
      </c>
      <c r="T3" s="88" t="s">
        <v>17</v>
      </c>
      <c r="U3" s="83"/>
    </row>
    <row r="4" spans="1:21" x14ac:dyDescent="0.3">
      <c r="A4" s="3">
        <v>100</v>
      </c>
      <c r="B4" s="4"/>
      <c r="C4" s="8" t="s">
        <v>18</v>
      </c>
      <c r="D4" s="82" t="s">
        <v>1223</v>
      </c>
      <c r="E4" s="31" t="s">
        <v>19</v>
      </c>
      <c r="F4" s="34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  <c r="P4" s="9" t="s">
        <v>30</v>
      </c>
      <c r="Q4" s="9" t="s">
        <v>31</v>
      </c>
      <c r="R4" s="9" t="s">
        <v>32</v>
      </c>
      <c r="S4" s="9" t="s">
        <v>33</v>
      </c>
      <c r="T4" s="89" t="s">
        <v>34</v>
      </c>
      <c r="U4" s="84"/>
    </row>
    <row r="5" spans="1:21" s="57" customFormat="1" ht="13.2" hidden="1" x14ac:dyDescent="0.25">
      <c r="A5" s="67">
        <v>0</v>
      </c>
      <c r="B5" s="57">
        <v>0</v>
      </c>
      <c r="C5" s="58" t="s">
        <v>36</v>
      </c>
      <c r="D5" s="68"/>
      <c r="E5" s="59"/>
      <c r="F5" s="60"/>
      <c r="G5" s="60">
        <v>2</v>
      </c>
      <c r="H5" s="60">
        <v>3</v>
      </c>
      <c r="I5" s="60">
        <v>4</v>
      </c>
      <c r="J5" s="60">
        <v>5</v>
      </c>
      <c r="K5" s="60">
        <v>6</v>
      </c>
      <c r="L5" s="60">
        <v>7</v>
      </c>
      <c r="M5" s="60">
        <v>8</v>
      </c>
      <c r="N5" s="60">
        <v>9</v>
      </c>
      <c r="O5" s="60">
        <v>10</v>
      </c>
      <c r="P5" s="60">
        <v>11</v>
      </c>
      <c r="Q5" s="60">
        <v>12</v>
      </c>
      <c r="R5" s="60">
        <v>13</v>
      </c>
      <c r="S5" s="60">
        <v>14</v>
      </c>
      <c r="T5" s="60">
        <v>15</v>
      </c>
      <c r="U5" s="61"/>
    </row>
    <row r="6" spans="1:21" s="57" customFormat="1" ht="13.2" hidden="1" x14ac:dyDescent="0.25">
      <c r="A6" s="56">
        <v>0</v>
      </c>
      <c r="B6" s="57">
        <v>21</v>
      </c>
      <c r="C6" s="62" t="s">
        <v>37</v>
      </c>
      <c r="D6" s="69"/>
      <c r="E6" s="63"/>
      <c r="F6" s="64">
        <v>49</v>
      </c>
      <c r="G6" s="64">
        <v>51</v>
      </c>
      <c r="H6" s="64">
        <v>52</v>
      </c>
      <c r="I6" s="64">
        <v>1</v>
      </c>
      <c r="J6" s="64">
        <v>2</v>
      </c>
      <c r="K6" s="64">
        <v>3</v>
      </c>
      <c r="L6" s="64">
        <v>4</v>
      </c>
      <c r="M6" s="64">
        <v>5</v>
      </c>
      <c r="N6" s="64">
        <v>6</v>
      </c>
      <c r="O6" s="64">
        <v>7</v>
      </c>
      <c r="P6" s="64">
        <v>8</v>
      </c>
      <c r="Q6" s="64">
        <v>9</v>
      </c>
      <c r="R6" s="64">
        <v>10</v>
      </c>
      <c r="S6" s="64">
        <v>11</v>
      </c>
      <c r="T6" s="64">
        <v>12</v>
      </c>
      <c r="U6" s="65"/>
    </row>
    <row r="7" spans="1:21" s="57" customFormat="1" ht="13.2" hidden="1" x14ac:dyDescent="0.25">
      <c r="A7" s="56">
        <v>0</v>
      </c>
      <c r="B7" s="57">
        <v>28</v>
      </c>
      <c r="C7" s="62" t="s">
        <v>38</v>
      </c>
      <c r="D7" s="69"/>
      <c r="E7" s="63"/>
      <c r="F7" s="64">
        <v>48</v>
      </c>
      <c r="G7" s="64">
        <v>50</v>
      </c>
      <c r="H7" s="64">
        <v>51</v>
      </c>
      <c r="I7" s="64">
        <v>52</v>
      </c>
      <c r="J7" s="64">
        <v>1</v>
      </c>
      <c r="K7" s="64">
        <v>2</v>
      </c>
      <c r="L7" s="64">
        <v>3</v>
      </c>
      <c r="M7" s="64">
        <v>4</v>
      </c>
      <c r="N7" s="64">
        <v>5</v>
      </c>
      <c r="O7" s="64">
        <v>6</v>
      </c>
      <c r="P7" s="64">
        <v>7</v>
      </c>
      <c r="Q7" s="64">
        <v>8</v>
      </c>
      <c r="R7" s="64">
        <v>9</v>
      </c>
      <c r="S7" s="64">
        <v>10</v>
      </c>
      <c r="T7" s="64">
        <v>11</v>
      </c>
      <c r="U7" s="65"/>
    </row>
    <row r="8" spans="1:21" s="57" customFormat="1" ht="13.2" hidden="1" x14ac:dyDescent="0.25">
      <c r="A8" s="56">
        <v>0</v>
      </c>
      <c r="B8" s="57">
        <v>35</v>
      </c>
      <c r="C8" s="62" t="s">
        <v>39</v>
      </c>
      <c r="D8" s="69"/>
      <c r="E8" s="63"/>
      <c r="F8" s="64">
        <v>47</v>
      </c>
      <c r="G8" s="64">
        <v>49</v>
      </c>
      <c r="H8" s="64">
        <v>50</v>
      </c>
      <c r="I8" s="64">
        <v>51</v>
      </c>
      <c r="J8" s="64">
        <v>52</v>
      </c>
      <c r="K8" s="64">
        <v>1</v>
      </c>
      <c r="L8" s="64">
        <v>2</v>
      </c>
      <c r="M8" s="64">
        <v>3</v>
      </c>
      <c r="N8" s="64">
        <v>4</v>
      </c>
      <c r="O8" s="64">
        <v>5</v>
      </c>
      <c r="P8" s="64">
        <v>6</v>
      </c>
      <c r="Q8" s="64">
        <v>7</v>
      </c>
      <c r="R8" s="64">
        <v>8</v>
      </c>
      <c r="S8" s="64">
        <v>9</v>
      </c>
      <c r="T8" s="64">
        <v>10</v>
      </c>
      <c r="U8" s="65"/>
    </row>
    <row r="9" spans="1:21" s="57" customFormat="1" ht="13.2" hidden="1" x14ac:dyDescent="0.25">
      <c r="A9" s="56">
        <v>0</v>
      </c>
      <c r="B9" s="57">
        <v>42</v>
      </c>
      <c r="C9" s="62" t="s">
        <v>40</v>
      </c>
      <c r="D9" s="69"/>
      <c r="E9" s="63"/>
      <c r="F9" s="64">
        <v>46</v>
      </c>
      <c r="G9" s="64">
        <v>48</v>
      </c>
      <c r="H9" s="64">
        <v>49</v>
      </c>
      <c r="I9" s="64">
        <v>50</v>
      </c>
      <c r="J9" s="64">
        <v>51</v>
      </c>
      <c r="K9" s="64">
        <v>52</v>
      </c>
      <c r="L9" s="64">
        <v>1</v>
      </c>
      <c r="M9" s="64">
        <v>2</v>
      </c>
      <c r="N9" s="64">
        <v>3</v>
      </c>
      <c r="O9" s="64">
        <v>4</v>
      </c>
      <c r="P9" s="64">
        <v>5</v>
      </c>
      <c r="Q9" s="64">
        <v>6</v>
      </c>
      <c r="R9" s="64">
        <v>7</v>
      </c>
      <c r="S9" s="64">
        <v>8</v>
      </c>
      <c r="T9" s="64">
        <v>9</v>
      </c>
      <c r="U9" s="65"/>
    </row>
    <row r="10" spans="1:21" x14ac:dyDescent="0.3">
      <c r="A10" s="66">
        <v>100</v>
      </c>
      <c r="B10" s="5">
        <v>0</v>
      </c>
      <c r="C10" s="11" t="s">
        <v>35</v>
      </c>
      <c r="D10" s="70"/>
      <c r="E10" s="12">
        <v>100</v>
      </c>
      <c r="F10" s="37">
        <v>100</v>
      </c>
      <c r="G10" s="37">
        <v>100</v>
      </c>
      <c r="H10" s="37">
        <v>100</v>
      </c>
      <c r="I10" s="37">
        <v>100</v>
      </c>
      <c r="J10" s="37">
        <v>100</v>
      </c>
      <c r="K10" s="37">
        <v>100</v>
      </c>
      <c r="L10" s="37">
        <v>100</v>
      </c>
      <c r="M10" s="37">
        <v>100</v>
      </c>
      <c r="N10" s="37">
        <v>100</v>
      </c>
      <c r="O10" s="37">
        <v>100</v>
      </c>
      <c r="P10" s="37">
        <v>100</v>
      </c>
      <c r="Q10" s="37">
        <v>100</v>
      </c>
      <c r="R10" s="37">
        <v>100</v>
      </c>
      <c r="S10" s="37">
        <v>100</v>
      </c>
      <c r="T10" s="90">
        <v>100</v>
      </c>
      <c r="U10" s="44">
        <v>100</v>
      </c>
    </row>
    <row r="11" spans="1:21" hidden="1" x14ac:dyDescent="0.3">
      <c r="A11" s="1">
        <f t="shared" ref="A11:A42" si="0">SUM(F11:M11)</f>
        <v>0</v>
      </c>
      <c r="B11">
        <v>28</v>
      </c>
      <c r="C11" s="15" t="s">
        <v>41</v>
      </c>
      <c r="D11" s="71"/>
      <c r="E11" s="16">
        <v>100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46"/>
    </row>
    <row r="12" spans="1:21" hidden="1" x14ac:dyDescent="0.3">
      <c r="A12" s="1">
        <f t="shared" si="0"/>
        <v>0</v>
      </c>
      <c r="B12">
        <v>42</v>
      </c>
      <c r="C12" s="17" t="s">
        <v>42</v>
      </c>
      <c r="D12" s="72"/>
      <c r="E12" s="16">
        <v>100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46"/>
    </row>
    <row r="13" spans="1:21" hidden="1" x14ac:dyDescent="0.3">
      <c r="A13" s="1">
        <f t="shared" si="0"/>
        <v>0</v>
      </c>
      <c r="B13">
        <v>42</v>
      </c>
      <c r="C13" s="17" t="s">
        <v>43</v>
      </c>
      <c r="D13" s="72"/>
      <c r="E13" s="18">
        <v>100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46"/>
    </row>
    <row r="14" spans="1:21" hidden="1" x14ac:dyDescent="0.3">
      <c r="A14" s="1">
        <f t="shared" si="0"/>
        <v>0</v>
      </c>
      <c r="B14">
        <v>28</v>
      </c>
      <c r="C14" s="17" t="s">
        <v>44</v>
      </c>
      <c r="D14" s="72"/>
      <c r="E14" s="18">
        <v>100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46"/>
    </row>
    <row r="15" spans="1:21" x14ac:dyDescent="0.3">
      <c r="A15" s="1">
        <f t="shared" si="0"/>
        <v>10000</v>
      </c>
      <c r="B15">
        <v>0</v>
      </c>
      <c r="C15" s="15" t="s">
        <v>45</v>
      </c>
      <c r="D15" s="71"/>
      <c r="E15" s="18">
        <v>50</v>
      </c>
      <c r="F15" s="38"/>
      <c r="G15" s="38"/>
      <c r="H15" s="38">
        <v>4000</v>
      </c>
      <c r="I15" s="38">
        <v>4000</v>
      </c>
      <c r="J15" s="38">
        <v>2000</v>
      </c>
      <c r="K15" s="38"/>
      <c r="L15" s="38"/>
      <c r="M15" s="38"/>
      <c r="N15" s="38"/>
      <c r="O15" s="38"/>
      <c r="P15" s="38"/>
      <c r="Q15" s="38"/>
      <c r="R15" s="38"/>
      <c r="S15" s="38"/>
      <c r="T15" s="91"/>
      <c r="U15" s="85"/>
    </row>
    <row r="16" spans="1:21" hidden="1" x14ac:dyDescent="0.3">
      <c r="A16" s="1">
        <f t="shared" si="0"/>
        <v>0</v>
      </c>
      <c r="B16">
        <v>28</v>
      </c>
      <c r="C16" s="15" t="s">
        <v>46</v>
      </c>
      <c r="D16" s="71"/>
      <c r="E16" s="18">
        <v>50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46"/>
    </row>
    <row r="17" spans="1:21" hidden="1" x14ac:dyDescent="0.3">
      <c r="A17" s="1">
        <f t="shared" si="0"/>
        <v>0</v>
      </c>
      <c r="B17">
        <v>28</v>
      </c>
      <c r="C17" s="15" t="s">
        <v>47</v>
      </c>
      <c r="D17" s="71"/>
      <c r="E17" s="18">
        <v>50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46"/>
    </row>
    <row r="18" spans="1:21" hidden="1" x14ac:dyDescent="0.3">
      <c r="A18" s="1">
        <f t="shared" si="0"/>
        <v>0</v>
      </c>
      <c r="B18">
        <v>21</v>
      </c>
      <c r="C18" s="15" t="s">
        <v>48</v>
      </c>
      <c r="D18" s="71"/>
      <c r="E18" s="18">
        <v>100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6"/>
    </row>
    <row r="19" spans="1:21" hidden="1" x14ac:dyDescent="0.3">
      <c r="A19" s="1">
        <f t="shared" si="0"/>
        <v>0</v>
      </c>
      <c r="B19">
        <v>21</v>
      </c>
      <c r="C19" s="17" t="s">
        <v>49</v>
      </c>
      <c r="D19" s="72"/>
      <c r="E19" s="18">
        <v>100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46"/>
    </row>
    <row r="20" spans="1:21" hidden="1" x14ac:dyDescent="0.3">
      <c r="A20" s="1">
        <f t="shared" si="0"/>
        <v>0</v>
      </c>
      <c r="B20">
        <v>21</v>
      </c>
      <c r="C20" s="15" t="s">
        <v>50</v>
      </c>
      <c r="D20" s="71"/>
      <c r="E20" s="18">
        <v>100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46"/>
    </row>
    <row r="21" spans="1:21" hidden="1" x14ac:dyDescent="0.3">
      <c r="A21" s="1">
        <f t="shared" si="0"/>
        <v>0</v>
      </c>
      <c r="B21">
        <v>21</v>
      </c>
      <c r="C21" s="15" t="s">
        <v>51</v>
      </c>
      <c r="D21" s="71"/>
      <c r="E21" s="18">
        <v>100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46"/>
    </row>
    <row r="22" spans="1:21" hidden="1" x14ac:dyDescent="0.3">
      <c r="A22" s="1">
        <f t="shared" si="0"/>
        <v>0</v>
      </c>
      <c r="B22">
        <v>21</v>
      </c>
      <c r="C22" s="15" t="s">
        <v>52</v>
      </c>
      <c r="D22" s="71"/>
      <c r="E22" s="18">
        <v>100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46"/>
    </row>
    <row r="23" spans="1:21" hidden="1" x14ac:dyDescent="0.3">
      <c r="A23" s="1">
        <f t="shared" si="0"/>
        <v>0</v>
      </c>
      <c r="B23">
        <v>21</v>
      </c>
      <c r="C23" s="15" t="s">
        <v>53</v>
      </c>
      <c r="D23" s="71"/>
      <c r="E23" s="18">
        <v>100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46"/>
    </row>
    <row r="24" spans="1:21" hidden="1" x14ac:dyDescent="0.3">
      <c r="A24" s="1">
        <f t="shared" si="0"/>
        <v>0</v>
      </c>
      <c r="B24">
        <v>21</v>
      </c>
      <c r="C24" s="17" t="s">
        <v>54</v>
      </c>
      <c r="D24" s="72"/>
      <c r="E24" s="18">
        <v>100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46"/>
    </row>
    <row r="25" spans="1:21" hidden="1" x14ac:dyDescent="0.3">
      <c r="A25" s="1">
        <f t="shared" si="0"/>
        <v>0</v>
      </c>
      <c r="B25">
        <v>21</v>
      </c>
      <c r="C25" s="17" t="s">
        <v>55</v>
      </c>
      <c r="D25" s="72"/>
      <c r="E25" s="18">
        <v>100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46"/>
    </row>
    <row r="26" spans="1:21" hidden="1" x14ac:dyDescent="0.3">
      <c r="A26" s="1">
        <f t="shared" si="0"/>
        <v>0</v>
      </c>
      <c r="B26">
        <v>21</v>
      </c>
      <c r="C26" s="15" t="s">
        <v>56</v>
      </c>
      <c r="D26" s="71"/>
      <c r="E26" s="18">
        <v>100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46"/>
    </row>
    <row r="27" spans="1:21" hidden="1" x14ac:dyDescent="0.3">
      <c r="A27" s="1">
        <f t="shared" si="0"/>
        <v>0</v>
      </c>
      <c r="B27">
        <v>21</v>
      </c>
      <c r="C27" s="15" t="s">
        <v>57</v>
      </c>
      <c r="D27" s="71"/>
      <c r="E27" s="18">
        <v>100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46"/>
    </row>
    <row r="28" spans="1:21" hidden="1" x14ac:dyDescent="0.3">
      <c r="A28" s="1">
        <f t="shared" si="0"/>
        <v>0</v>
      </c>
      <c r="B28">
        <v>21</v>
      </c>
      <c r="C28" s="15" t="s">
        <v>58</v>
      </c>
      <c r="D28" s="71"/>
      <c r="E28" s="18">
        <v>100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46"/>
    </row>
    <row r="29" spans="1:21" hidden="1" x14ac:dyDescent="0.3">
      <c r="A29" s="1">
        <f t="shared" si="0"/>
        <v>0</v>
      </c>
      <c r="B29">
        <v>21</v>
      </c>
      <c r="C29" s="17" t="s">
        <v>59</v>
      </c>
      <c r="D29" s="72"/>
      <c r="E29" s="18">
        <v>100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46"/>
    </row>
    <row r="30" spans="1:21" hidden="1" x14ac:dyDescent="0.3">
      <c r="A30" s="1">
        <f t="shared" si="0"/>
        <v>0</v>
      </c>
      <c r="B30">
        <v>21</v>
      </c>
      <c r="C30" s="17" t="s">
        <v>60</v>
      </c>
      <c r="D30" s="72"/>
      <c r="E30" s="18">
        <v>100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46"/>
    </row>
    <row r="31" spans="1:21" hidden="1" x14ac:dyDescent="0.3">
      <c r="A31" s="1">
        <f t="shared" si="0"/>
        <v>0</v>
      </c>
      <c r="B31">
        <v>21</v>
      </c>
      <c r="C31" s="15" t="s">
        <v>61</v>
      </c>
      <c r="D31" s="71"/>
      <c r="E31" s="18">
        <v>100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46"/>
    </row>
    <row r="32" spans="1:21" hidden="1" x14ac:dyDescent="0.3">
      <c r="A32" s="1">
        <f t="shared" si="0"/>
        <v>0</v>
      </c>
      <c r="B32">
        <v>21</v>
      </c>
      <c r="C32" s="15" t="s">
        <v>62</v>
      </c>
      <c r="D32" s="71"/>
      <c r="E32" s="18">
        <v>100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46"/>
    </row>
    <row r="33" spans="1:21" hidden="1" x14ac:dyDescent="0.3">
      <c r="A33" s="1">
        <f t="shared" si="0"/>
        <v>0</v>
      </c>
      <c r="B33">
        <v>21</v>
      </c>
      <c r="C33" s="15" t="s">
        <v>63</v>
      </c>
      <c r="D33" s="71"/>
      <c r="E33" s="18">
        <v>100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46"/>
    </row>
    <row r="34" spans="1:21" hidden="1" x14ac:dyDescent="0.3">
      <c r="A34" s="1">
        <f t="shared" si="0"/>
        <v>0</v>
      </c>
      <c r="B34">
        <v>21</v>
      </c>
      <c r="C34" s="15" t="s">
        <v>64</v>
      </c>
      <c r="D34" s="71"/>
      <c r="E34" s="18">
        <v>100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46"/>
    </row>
    <row r="35" spans="1:21" hidden="1" x14ac:dyDescent="0.3">
      <c r="A35" s="1">
        <f t="shared" si="0"/>
        <v>0</v>
      </c>
      <c r="B35">
        <v>21</v>
      </c>
      <c r="C35" s="15" t="s">
        <v>65</v>
      </c>
      <c r="D35" s="71"/>
      <c r="E35" s="18">
        <v>100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6"/>
    </row>
    <row r="36" spans="1:21" hidden="1" x14ac:dyDescent="0.3">
      <c r="A36" s="1">
        <f t="shared" si="0"/>
        <v>0</v>
      </c>
      <c r="B36">
        <v>21</v>
      </c>
      <c r="C36" s="15" t="s">
        <v>66</v>
      </c>
      <c r="D36" s="71"/>
      <c r="E36" s="18">
        <v>100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6"/>
    </row>
    <row r="37" spans="1:21" hidden="1" x14ac:dyDescent="0.3">
      <c r="A37" s="1">
        <f t="shared" si="0"/>
        <v>0</v>
      </c>
      <c r="B37">
        <v>21</v>
      </c>
      <c r="C37" s="15" t="s">
        <v>67</v>
      </c>
      <c r="D37" s="71"/>
      <c r="E37" s="18">
        <v>100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6"/>
    </row>
    <row r="38" spans="1:21" hidden="1" x14ac:dyDescent="0.3">
      <c r="A38" s="1">
        <f t="shared" si="0"/>
        <v>0</v>
      </c>
      <c r="B38">
        <v>21</v>
      </c>
      <c r="C38" s="15" t="s">
        <v>68</v>
      </c>
      <c r="D38" s="71"/>
      <c r="E38" s="18">
        <v>100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46"/>
    </row>
    <row r="39" spans="1:21" hidden="1" x14ac:dyDescent="0.3">
      <c r="A39" s="1">
        <f t="shared" si="0"/>
        <v>0</v>
      </c>
      <c r="B39">
        <v>21</v>
      </c>
      <c r="C39" s="15" t="s">
        <v>69</v>
      </c>
      <c r="D39" s="71"/>
      <c r="E39" s="18">
        <v>100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46"/>
    </row>
    <row r="40" spans="1:21" hidden="1" x14ac:dyDescent="0.3">
      <c r="A40" s="1">
        <f t="shared" si="0"/>
        <v>0</v>
      </c>
      <c r="B40">
        <v>21</v>
      </c>
      <c r="C40" s="15" t="s">
        <v>70</v>
      </c>
      <c r="D40" s="71"/>
      <c r="E40" s="18">
        <v>100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46"/>
    </row>
    <row r="41" spans="1:21" hidden="1" x14ac:dyDescent="0.3">
      <c r="A41" s="1">
        <f t="shared" si="0"/>
        <v>0</v>
      </c>
      <c r="B41">
        <v>21</v>
      </c>
      <c r="C41" s="15" t="s">
        <v>71</v>
      </c>
      <c r="D41" s="71"/>
      <c r="E41" s="18">
        <v>100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46"/>
    </row>
    <row r="42" spans="1:21" hidden="1" x14ac:dyDescent="0.3">
      <c r="A42" s="1">
        <f t="shared" si="0"/>
        <v>0</v>
      </c>
      <c r="B42">
        <v>21</v>
      </c>
      <c r="C42" s="15" t="s">
        <v>72</v>
      </c>
      <c r="D42" s="71"/>
      <c r="E42" s="18">
        <v>100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46"/>
    </row>
    <row r="43" spans="1:21" hidden="1" x14ac:dyDescent="0.3">
      <c r="A43" s="1">
        <f t="shared" ref="A43:A74" si="1">SUM(F43:M43)</f>
        <v>0</v>
      </c>
      <c r="B43">
        <v>21</v>
      </c>
      <c r="C43" s="17" t="s">
        <v>73</v>
      </c>
      <c r="D43" s="72"/>
      <c r="E43" s="16">
        <v>100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46"/>
    </row>
    <row r="44" spans="1:21" hidden="1" x14ac:dyDescent="0.3">
      <c r="A44" s="1">
        <f t="shared" si="1"/>
        <v>0</v>
      </c>
      <c r="B44">
        <v>21</v>
      </c>
      <c r="C44" s="15" t="s">
        <v>74</v>
      </c>
      <c r="D44" s="71"/>
      <c r="E44" s="16">
        <v>100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46"/>
    </row>
    <row r="45" spans="1:21" hidden="1" x14ac:dyDescent="0.3">
      <c r="A45" s="1">
        <f t="shared" si="1"/>
        <v>0</v>
      </c>
      <c r="B45">
        <v>35</v>
      </c>
      <c r="C45" s="15" t="s">
        <v>75</v>
      </c>
      <c r="D45" s="71"/>
      <c r="E45" s="16">
        <v>50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46"/>
    </row>
    <row r="46" spans="1:21" hidden="1" x14ac:dyDescent="0.3">
      <c r="A46" s="1">
        <f t="shared" si="1"/>
        <v>0</v>
      </c>
      <c r="B46">
        <v>0</v>
      </c>
      <c r="C46" s="15" t="s">
        <v>76</v>
      </c>
      <c r="D46" s="71"/>
      <c r="E46" s="18">
        <v>100</v>
      </c>
      <c r="F46" s="38"/>
      <c r="G46" s="38"/>
      <c r="H46" s="38"/>
      <c r="I46" s="38"/>
      <c r="J46" s="38"/>
      <c r="K46" s="38"/>
      <c r="L46" s="38"/>
      <c r="M46" s="38"/>
      <c r="N46" s="38"/>
      <c r="O46" s="38">
        <v>300</v>
      </c>
      <c r="P46" s="38"/>
      <c r="Q46" s="38"/>
      <c r="R46" s="38"/>
      <c r="S46" s="38"/>
      <c r="T46" s="91"/>
      <c r="U46" s="85"/>
    </row>
    <row r="47" spans="1:21" x14ac:dyDescent="0.3">
      <c r="A47" s="1">
        <f t="shared" si="1"/>
        <v>60000</v>
      </c>
      <c r="B47">
        <v>0</v>
      </c>
      <c r="C47" s="17" t="s">
        <v>77</v>
      </c>
      <c r="D47" s="72"/>
      <c r="E47" s="16">
        <v>50</v>
      </c>
      <c r="F47" s="38"/>
      <c r="G47" s="38"/>
      <c r="H47" s="38">
        <v>10000</v>
      </c>
      <c r="I47" s="38">
        <v>10000</v>
      </c>
      <c r="J47" s="38">
        <v>10000</v>
      </c>
      <c r="K47" s="38">
        <v>10000</v>
      </c>
      <c r="L47" s="38">
        <v>10000</v>
      </c>
      <c r="M47" s="38">
        <v>10000</v>
      </c>
      <c r="N47" s="38"/>
      <c r="O47" s="38"/>
      <c r="P47" s="38"/>
      <c r="Q47" s="38"/>
      <c r="R47" s="38"/>
      <c r="S47" s="38"/>
      <c r="T47" s="91"/>
      <c r="U47" s="85"/>
    </row>
    <row r="48" spans="1:21" x14ac:dyDescent="0.3">
      <c r="A48" s="1">
        <f t="shared" si="1"/>
        <v>100</v>
      </c>
      <c r="B48">
        <v>28</v>
      </c>
      <c r="C48" s="15" t="s">
        <v>78</v>
      </c>
      <c r="D48" s="71"/>
      <c r="E48" s="18">
        <v>100</v>
      </c>
      <c r="F48" s="38"/>
      <c r="G48" s="38">
        <v>100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46"/>
    </row>
    <row r="49" spans="1:21" x14ac:dyDescent="0.3">
      <c r="A49" s="1">
        <f t="shared" si="1"/>
        <v>500</v>
      </c>
      <c r="B49">
        <v>28</v>
      </c>
      <c r="C49" s="116" t="s">
        <v>1227</v>
      </c>
      <c r="D49" s="71"/>
      <c r="E49" s="16">
        <v>100</v>
      </c>
      <c r="F49" s="38"/>
      <c r="G49" s="38">
        <v>500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6"/>
    </row>
    <row r="50" spans="1:21" hidden="1" x14ac:dyDescent="0.3">
      <c r="A50" s="1">
        <f t="shared" si="1"/>
        <v>0</v>
      </c>
      <c r="B50">
        <v>28</v>
      </c>
      <c r="C50" s="15" t="s">
        <v>79</v>
      </c>
      <c r="D50" s="71"/>
      <c r="E50" s="16">
        <v>100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46"/>
    </row>
    <row r="51" spans="1:21" hidden="1" x14ac:dyDescent="0.3">
      <c r="A51" s="1">
        <f t="shared" si="1"/>
        <v>0</v>
      </c>
      <c r="B51">
        <v>28</v>
      </c>
      <c r="C51" s="17" t="s">
        <v>80</v>
      </c>
      <c r="D51" s="72"/>
      <c r="E51" s="16">
        <v>100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46"/>
    </row>
    <row r="52" spans="1:21" hidden="1" x14ac:dyDescent="0.3">
      <c r="A52" s="1">
        <f t="shared" si="1"/>
        <v>0</v>
      </c>
      <c r="B52">
        <v>28</v>
      </c>
      <c r="C52" s="17" t="s">
        <v>81</v>
      </c>
      <c r="D52" s="72"/>
      <c r="E52" s="16">
        <v>100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46"/>
    </row>
    <row r="53" spans="1:21" hidden="1" x14ac:dyDescent="0.3">
      <c r="A53" s="1">
        <f t="shared" si="1"/>
        <v>0</v>
      </c>
      <c r="B53">
        <v>28</v>
      </c>
      <c r="C53" s="17" t="s">
        <v>82</v>
      </c>
      <c r="D53" s="72"/>
      <c r="E53" s="16">
        <v>100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46"/>
    </row>
    <row r="54" spans="1:21" hidden="1" x14ac:dyDescent="0.3">
      <c r="A54" s="1">
        <f t="shared" si="1"/>
        <v>0</v>
      </c>
      <c r="B54">
        <v>28</v>
      </c>
      <c r="C54" s="15" t="s">
        <v>83</v>
      </c>
      <c r="D54" s="71"/>
      <c r="E54" s="18">
        <v>100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46"/>
    </row>
    <row r="55" spans="1:21" x14ac:dyDescent="0.3">
      <c r="A55" s="1">
        <f t="shared" si="1"/>
        <v>500</v>
      </c>
      <c r="B55">
        <v>28</v>
      </c>
      <c r="C55" s="15" t="s">
        <v>84</v>
      </c>
      <c r="D55" s="71"/>
      <c r="E55" s="18">
        <v>100</v>
      </c>
      <c r="F55" s="38"/>
      <c r="G55" s="38"/>
      <c r="H55" s="38"/>
      <c r="I55" s="38"/>
      <c r="J55" s="38"/>
      <c r="K55" s="38"/>
      <c r="L55" s="38"/>
      <c r="M55" s="38">
        <v>500</v>
      </c>
      <c r="N55" s="38"/>
      <c r="O55" s="38"/>
      <c r="P55" s="38"/>
      <c r="Q55" s="38">
        <v>500</v>
      </c>
      <c r="R55" s="38"/>
      <c r="S55" s="38"/>
      <c r="T55" s="91"/>
      <c r="U55" s="85"/>
    </row>
    <row r="56" spans="1:21" x14ac:dyDescent="0.3">
      <c r="A56" s="1">
        <f t="shared" si="1"/>
        <v>500</v>
      </c>
      <c r="B56">
        <v>28</v>
      </c>
      <c r="C56" s="15" t="s">
        <v>85</v>
      </c>
      <c r="D56" s="71"/>
      <c r="E56" s="18">
        <v>100</v>
      </c>
      <c r="F56" s="38"/>
      <c r="G56" s="38"/>
      <c r="H56" s="38"/>
      <c r="I56" s="38"/>
      <c r="J56" s="38"/>
      <c r="K56" s="38"/>
      <c r="L56" s="38"/>
      <c r="M56" s="38">
        <v>500</v>
      </c>
      <c r="N56" s="38"/>
      <c r="O56" s="38"/>
      <c r="P56" s="38"/>
      <c r="Q56" s="38">
        <v>500</v>
      </c>
      <c r="R56" s="38"/>
      <c r="S56" s="38"/>
      <c r="T56" s="91"/>
      <c r="U56" s="85"/>
    </row>
    <row r="57" spans="1:21" x14ac:dyDescent="0.3">
      <c r="A57" s="1">
        <f t="shared" si="1"/>
        <v>500</v>
      </c>
      <c r="B57">
        <v>28</v>
      </c>
      <c r="C57" s="15" t="s">
        <v>86</v>
      </c>
      <c r="D57" s="71"/>
      <c r="E57" s="18">
        <v>100</v>
      </c>
      <c r="F57" s="38"/>
      <c r="G57" s="38"/>
      <c r="H57" s="38"/>
      <c r="I57" s="38"/>
      <c r="J57" s="38"/>
      <c r="K57" s="38"/>
      <c r="L57" s="38"/>
      <c r="M57" s="38">
        <v>500</v>
      </c>
      <c r="N57" s="38"/>
      <c r="O57" s="38"/>
      <c r="P57" s="38"/>
      <c r="Q57" s="38">
        <v>500</v>
      </c>
      <c r="R57" s="38"/>
      <c r="S57" s="38"/>
      <c r="T57" s="91"/>
      <c r="U57" s="85"/>
    </row>
    <row r="58" spans="1:21" hidden="1" x14ac:dyDescent="0.3">
      <c r="A58" s="1">
        <f t="shared" si="1"/>
        <v>0</v>
      </c>
      <c r="B58">
        <v>28</v>
      </c>
      <c r="C58" s="15" t="s">
        <v>87</v>
      </c>
      <c r="D58" s="71"/>
      <c r="E58" s="18">
        <v>100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46"/>
    </row>
    <row r="59" spans="1:21" hidden="1" x14ac:dyDescent="0.3">
      <c r="A59" s="1">
        <f t="shared" si="1"/>
        <v>0</v>
      </c>
      <c r="B59">
        <v>28</v>
      </c>
      <c r="C59" s="15" t="s">
        <v>88</v>
      </c>
      <c r="D59" s="71"/>
      <c r="E59" s="18">
        <v>100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46"/>
    </row>
    <row r="60" spans="1:21" hidden="1" x14ac:dyDescent="0.3">
      <c r="A60" s="1">
        <f t="shared" si="1"/>
        <v>0</v>
      </c>
      <c r="B60">
        <v>28</v>
      </c>
      <c r="C60" s="17" t="s">
        <v>89</v>
      </c>
      <c r="D60" s="72"/>
      <c r="E60" s="16">
        <v>100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46"/>
    </row>
    <row r="61" spans="1:21" hidden="1" x14ac:dyDescent="0.3">
      <c r="A61" s="1">
        <f t="shared" si="1"/>
        <v>0</v>
      </c>
      <c r="B61">
        <v>28</v>
      </c>
      <c r="C61" s="17" t="s">
        <v>90</v>
      </c>
      <c r="D61" s="72"/>
      <c r="E61" s="16">
        <v>100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46"/>
    </row>
    <row r="62" spans="1:21" hidden="1" x14ac:dyDescent="0.3">
      <c r="A62" s="1">
        <f t="shared" si="1"/>
        <v>0</v>
      </c>
      <c r="B62">
        <v>28</v>
      </c>
      <c r="C62" s="17" t="s">
        <v>91</v>
      </c>
      <c r="D62" s="72"/>
      <c r="E62" s="16">
        <v>100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46"/>
    </row>
    <row r="63" spans="1:21" hidden="1" x14ac:dyDescent="0.3">
      <c r="A63" s="1">
        <f t="shared" si="1"/>
        <v>0</v>
      </c>
      <c r="B63">
        <v>28</v>
      </c>
      <c r="C63" s="17" t="s">
        <v>92</v>
      </c>
      <c r="D63" s="72"/>
      <c r="E63" s="16">
        <v>100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46"/>
    </row>
    <row r="64" spans="1:21" hidden="1" x14ac:dyDescent="0.3">
      <c r="A64" s="1">
        <f t="shared" si="1"/>
        <v>0</v>
      </c>
      <c r="B64">
        <v>28</v>
      </c>
      <c r="C64" s="17" t="s">
        <v>93</v>
      </c>
      <c r="D64" s="72"/>
      <c r="E64" s="16">
        <v>100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46"/>
    </row>
    <row r="65" spans="1:21" hidden="1" x14ac:dyDescent="0.3">
      <c r="A65" s="1">
        <f t="shared" si="1"/>
        <v>0</v>
      </c>
      <c r="B65">
        <v>28</v>
      </c>
      <c r="C65" s="17" t="s">
        <v>94</v>
      </c>
      <c r="D65" s="72"/>
      <c r="E65" s="18">
        <v>100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>
        <v>500</v>
      </c>
      <c r="R65" s="38"/>
      <c r="S65" s="38"/>
      <c r="T65" s="91"/>
      <c r="U65" s="85"/>
    </row>
    <row r="66" spans="1:21" hidden="1" x14ac:dyDescent="0.3">
      <c r="A66" s="1">
        <f t="shared" si="1"/>
        <v>0</v>
      </c>
      <c r="B66">
        <v>28</v>
      </c>
      <c r="C66" s="17" t="s">
        <v>95</v>
      </c>
      <c r="D66" s="72"/>
      <c r="E66" s="16">
        <v>100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v>300</v>
      </c>
      <c r="R66" s="38"/>
      <c r="S66" s="38"/>
      <c r="T66" s="91"/>
      <c r="U66" s="85"/>
    </row>
    <row r="67" spans="1:21" hidden="1" x14ac:dyDescent="0.3">
      <c r="A67" s="1">
        <f t="shared" si="1"/>
        <v>0</v>
      </c>
      <c r="B67">
        <v>28</v>
      </c>
      <c r="C67" s="15" t="s">
        <v>96</v>
      </c>
      <c r="D67" s="71"/>
      <c r="E67" s="16">
        <v>100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46"/>
    </row>
    <row r="68" spans="1:21" hidden="1" x14ac:dyDescent="0.3">
      <c r="A68" s="1">
        <f t="shared" si="1"/>
        <v>0</v>
      </c>
      <c r="B68">
        <v>28</v>
      </c>
      <c r="C68" s="15" t="s">
        <v>97</v>
      </c>
      <c r="D68" s="71"/>
      <c r="E68" s="18">
        <v>100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>
        <v>300</v>
      </c>
      <c r="R68" s="38"/>
      <c r="S68" s="38"/>
      <c r="T68" s="91"/>
      <c r="U68" s="85"/>
    </row>
    <row r="69" spans="1:21" hidden="1" x14ac:dyDescent="0.3">
      <c r="A69" s="1">
        <f t="shared" si="1"/>
        <v>0</v>
      </c>
      <c r="B69">
        <v>28</v>
      </c>
      <c r="C69" s="15" t="s">
        <v>98</v>
      </c>
      <c r="D69" s="71"/>
      <c r="E69" s="18">
        <v>100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v>1500</v>
      </c>
      <c r="R69" s="38"/>
      <c r="S69" s="38"/>
      <c r="T69" s="91"/>
      <c r="U69" s="85"/>
    </row>
    <row r="70" spans="1:21" hidden="1" x14ac:dyDescent="0.3">
      <c r="A70" s="1">
        <f t="shared" si="1"/>
        <v>0</v>
      </c>
      <c r="B70">
        <v>35</v>
      </c>
      <c r="C70" s="15" t="s">
        <v>99</v>
      </c>
      <c r="D70" s="71"/>
      <c r="E70" s="18">
        <v>100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46"/>
    </row>
    <row r="71" spans="1:21" hidden="1" x14ac:dyDescent="0.3">
      <c r="A71" s="1">
        <f t="shared" si="1"/>
        <v>0</v>
      </c>
      <c r="B71">
        <v>0</v>
      </c>
      <c r="C71" s="15" t="s">
        <v>100</v>
      </c>
      <c r="D71" s="71"/>
      <c r="E71" s="18">
        <v>100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46"/>
    </row>
    <row r="72" spans="1:21" hidden="1" x14ac:dyDescent="0.3">
      <c r="A72" s="1">
        <f t="shared" si="1"/>
        <v>0</v>
      </c>
      <c r="B72">
        <v>0</v>
      </c>
      <c r="C72" s="17" t="s">
        <v>101</v>
      </c>
      <c r="D72" s="72"/>
      <c r="E72" s="16">
        <v>100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46"/>
    </row>
    <row r="73" spans="1:21" hidden="1" x14ac:dyDescent="0.3">
      <c r="A73" s="1">
        <f t="shared" si="1"/>
        <v>0</v>
      </c>
      <c r="B73">
        <v>28</v>
      </c>
      <c r="C73" s="17" t="s">
        <v>102</v>
      </c>
      <c r="D73" s="72"/>
      <c r="E73" s="16">
        <v>100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46"/>
    </row>
    <row r="74" spans="1:21" hidden="1" x14ac:dyDescent="0.3">
      <c r="A74" s="1">
        <f t="shared" si="1"/>
        <v>0</v>
      </c>
      <c r="B74">
        <v>28</v>
      </c>
      <c r="C74" s="15" t="s">
        <v>103</v>
      </c>
      <c r="D74" s="71"/>
      <c r="E74" s="16">
        <v>100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46"/>
    </row>
    <row r="75" spans="1:21" x14ac:dyDescent="0.3">
      <c r="A75" s="1">
        <f t="shared" ref="A75:A106" si="2">SUM(F75:M75)</f>
        <v>900</v>
      </c>
      <c r="B75">
        <v>28</v>
      </c>
      <c r="C75" s="15" t="s">
        <v>104</v>
      </c>
      <c r="D75" s="71"/>
      <c r="E75" s="18">
        <v>100</v>
      </c>
      <c r="F75" s="38"/>
      <c r="G75" s="38"/>
      <c r="H75" s="38"/>
      <c r="I75" s="38"/>
      <c r="J75" s="38"/>
      <c r="K75" s="38"/>
      <c r="L75" s="38"/>
      <c r="M75" s="38">
        <v>900</v>
      </c>
      <c r="N75" s="38"/>
      <c r="O75" s="38"/>
      <c r="P75" s="38"/>
      <c r="Q75" s="38">
        <v>1000</v>
      </c>
      <c r="R75" s="38"/>
      <c r="S75" s="38"/>
      <c r="T75" s="91"/>
      <c r="U75" s="85"/>
    </row>
    <row r="76" spans="1:21" hidden="1" x14ac:dyDescent="0.3">
      <c r="A76" s="1">
        <f t="shared" si="2"/>
        <v>0</v>
      </c>
      <c r="B76">
        <v>28</v>
      </c>
      <c r="C76" s="17" t="s">
        <v>105</v>
      </c>
      <c r="D76" s="72"/>
      <c r="E76" s="16">
        <v>100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46"/>
    </row>
    <row r="77" spans="1:21" hidden="1" x14ac:dyDescent="0.3">
      <c r="A77" s="1">
        <f t="shared" si="2"/>
        <v>0</v>
      </c>
      <c r="B77">
        <v>0</v>
      </c>
      <c r="C77" s="15" t="s">
        <v>106</v>
      </c>
      <c r="D77" s="71"/>
      <c r="E77" s="18">
        <v>100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46"/>
    </row>
    <row r="78" spans="1:21" hidden="1" x14ac:dyDescent="0.3">
      <c r="A78" s="1">
        <f t="shared" si="2"/>
        <v>0</v>
      </c>
      <c r="B78">
        <v>28</v>
      </c>
      <c r="C78" s="15" t="s">
        <v>107</v>
      </c>
      <c r="D78" s="71"/>
      <c r="E78" s="18">
        <v>100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46"/>
    </row>
    <row r="79" spans="1:21" hidden="1" x14ac:dyDescent="0.3">
      <c r="A79" s="1">
        <f t="shared" si="2"/>
        <v>0</v>
      </c>
      <c r="B79">
        <v>21</v>
      </c>
      <c r="C79" s="17" t="s">
        <v>108</v>
      </c>
      <c r="D79" s="72"/>
      <c r="E79" s="16">
        <v>100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46"/>
    </row>
    <row r="80" spans="1:21" hidden="1" x14ac:dyDescent="0.3">
      <c r="A80" s="1">
        <f t="shared" si="2"/>
        <v>0</v>
      </c>
      <c r="B80">
        <v>21</v>
      </c>
      <c r="C80" s="15" t="s">
        <v>109</v>
      </c>
      <c r="D80" s="71"/>
      <c r="E80" s="16">
        <v>100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6"/>
    </row>
    <row r="81" spans="1:21" hidden="1" x14ac:dyDescent="0.3">
      <c r="A81" s="1">
        <f t="shared" si="2"/>
        <v>0</v>
      </c>
      <c r="B81">
        <v>28</v>
      </c>
      <c r="C81" s="17" t="s">
        <v>110</v>
      </c>
      <c r="D81" s="72"/>
      <c r="E81" s="18">
        <v>100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46"/>
    </row>
    <row r="82" spans="1:21" hidden="1" x14ac:dyDescent="0.3">
      <c r="A82" s="1">
        <f t="shared" si="2"/>
        <v>0</v>
      </c>
      <c r="B82">
        <v>42</v>
      </c>
      <c r="C82" s="15" t="s">
        <v>111</v>
      </c>
      <c r="D82" s="71"/>
      <c r="E82" s="16">
        <v>100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46"/>
    </row>
    <row r="83" spans="1:21" hidden="1" x14ac:dyDescent="0.3">
      <c r="A83" s="1">
        <f t="shared" si="2"/>
        <v>0</v>
      </c>
      <c r="B83">
        <v>28</v>
      </c>
      <c r="C83" s="15" t="s">
        <v>112</v>
      </c>
      <c r="D83" s="71"/>
      <c r="E83" s="16">
        <v>100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46"/>
    </row>
    <row r="84" spans="1:21" hidden="1" x14ac:dyDescent="0.3">
      <c r="A84" s="1">
        <f t="shared" si="2"/>
        <v>0</v>
      </c>
      <c r="B84">
        <v>28</v>
      </c>
      <c r="C84" s="17" t="s">
        <v>113</v>
      </c>
      <c r="D84" s="72"/>
      <c r="E84" s="16">
        <v>100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46"/>
    </row>
    <row r="85" spans="1:21" hidden="1" x14ac:dyDescent="0.3">
      <c r="A85" s="1">
        <f t="shared" si="2"/>
        <v>0</v>
      </c>
      <c r="B85">
        <v>28</v>
      </c>
      <c r="C85" s="15" t="s">
        <v>114</v>
      </c>
      <c r="D85" s="71"/>
      <c r="E85" s="19">
        <v>100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46"/>
    </row>
    <row r="86" spans="1:21" hidden="1" x14ac:dyDescent="0.3">
      <c r="A86" s="1">
        <f t="shared" si="2"/>
        <v>0</v>
      </c>
      <c r="B86">
        <v>21</v>
      </c>
      <c r="C86" s="20" t="s">
        <v>115</v>
      </c>
      <c r="D86" s="73"/>
      <c r="E86" s="19">
        <v>100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46"/>
    </row>
    <row r="87" spans="1:21" hidden="1" x14ac:dyDescent="0.3">
      <c r="A87" s="1">
        <f t="shared" si="2"/>
        <v>0</v>
      </c>
      <c r="B87">
        <v>28</v>
      </c>
      <c r="C87" s="15" t="s">
        <v>116</v>
      </c>
      <c r="D87" s="71"/>
      <c r="E87" s="18">
        <v>100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46"/>
    </row>
    <row r="88" spans="1:21" hidden="1" x14ac:dyDescent="0.3">
      <c r="A88" s="1">
        <f t="shared" si="2"/>
        <v>0</v>
      </c>
      <c r="B88">
        <v>28</v>
      </c>
      <c r="C88" s="15" t="s">
        <v>117</v>
      </c>
      <c r="D88" s="71"/>
      <c r="E88" s="18">
        <v>100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6"/>
    </row>
    <row r="89" spans="1:21" hidden="1" x14ac:dyDescent="0.3">
      <c r="A89" s="1">
        <f t="shared" si="2"/>
        <v>0</v>
      </c>
      <c r="B89">
        <v>35</v>
      </c>
      <c r="C89" s="17" t="s">
        <v>118</v>
      </c>
      <c r="D89" s="72"/>
      <c r="E89" s="18">
        <v>100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46"/>
    </row>
    <row r="90" spans="1:21" hidden="1" x14ac:dyDescent="0.3">
      <c r="A90" s="1">
        <f t="shared" si="2"/>
        <v>0</v>
      </c>
      <c r="B90">
        <v>35</v>
      </c>
      <c r="C90" s="15" t="s">
        <v>119</v>
      </c>
      <c r="D90" s="71"/>
      <c r="E90" s="18">
        <v>100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46"/>
    </row>
    <row r="91" spans="1:21" hidden="1" x14ac:dyDescent="0.3">
      <c r="A91" s="1">
        <f t="shared" si="2"/>
        <v>0</v>
      </c>
      <c r="B91">
        <v>35</v>
      </c>
      <c r="C91" s="15" t="s">
        <v>120</v>
      </c>
      <c r="D91" s="71"/>
      <c r="E91" s="18">
        <v>100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46"/>
    </row>
    <row r="92" spans="1:21" hidden="1" x14ac:dyDescent="0.3">
      <c r="A92" s="1">
        <f t="shared" si="2"/>
        <v>0</v>
      </c>
      <c r="B92">
        <v>35</v>
      </c>
      <c r="C92" s="15" t="s">
        <v>121</v>
      </c>
      <c r="D92" s="71"/>
      <c r="E92" s="18">
        <v>100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46"/>
    </row>
    <row r="93" spans="1:21" x14ac:dyDescent="0.3">
      <c r="A93" s="1">
        <f t="shared" si="2"/>
        <v>800</v>
      </c>
      <c r="B93" s="5">
        <v>0</v>
      </c>
      <c r="C93" s="21" t="s">
        <v>122</v>
      </c>
      <c r="D93" s="74"/>
      <c r="E93" s="22">
        <v>100</v>
      </c>
      <c r="F93" s="39">
        <v>100</v>
      </c>
      <c r="G93" s="39">
        <v>100</v>
      </c>
      <c r="H93" s="39">
        <v>100</v>
      </c>
      <c r="I93" s="39">
        <v>100</v>
      </c>
      <c r="J93" s="39">
        <v>100</v>
      </c>
      <c r="K93" s="39">
        <v>100</v>
      </c>
      <c r="L93" s="39">
        <v>100</v>
      </c>
      <c r="M93" s="39">
        <v>100</v>
      </c>
      <c r="N93" s="39">
        <v>100</v>
      </c>
      <c r="O93" s="39">
        <v>100</v>
      </c>
      <c r="P93" s="39">
        <v>100</v>
      </c>
      <c r="Q93" s="39">
        <v>100</v>
      </c>
      <c r="R93" s="39">
        <v>100</v>
      </c>
      <c r="S93" s="39">
        <v>100</v>
      </c>
      <c r="T93" s="92">
        <v>100</v>
      </c>
      <c r="U93" s="86">
        <v>100</v>
      </c>
    </row>
    <row r="94" spans="1:21" hidden="1" x14ac:dyDescent="0.3">
      <c r="A94" s="1">
        <f t="shared" si="2"/>
        <v>0</v>
      </c>
      <c r="B94">
        <v>28</v>
      </c>
      <c r="C94" s="15" t="s">
        <v>123</v>
      </c>
      <c r="D94" s="71"/>
      <c r="E94" s="18">
        <v>100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46"/>
    </row>
    <row r="95" spans="1:21" hidden="1" x14ac:dyDescent="0.3">
      <c r="A95" s="1">
        <f t="shared" si="2"/>
        <v>0</v>
      </c>
      <c r="B95">
        <v>28</v>
      </c>
      <c r="C95" s="15" t="s">
        <v>124</v>
      </c>
      <c r="D95" s="71"/>
      <c r="E95" s="18">
        <v>100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46"/>
    </row>
    <row r="96" spans="1:21" hidden="1" x14ac:dyDescent="0.3">
      <c r="A96" s="1">
        <f t="shared" si="2"/>
        <v>0</v>
      </c>
      <c r="B96">
        <v>28</v>
      </c>
      <c r="C96" s="15" t="s">
        <v>125</v>
      </c>
      <c r="D96" s="71"/>
      <c r="E96" s="18">
        <v>100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46"/>
    </row>
    <row r="97" spans="1:21" hidden="1" x14ac:dyDescent="0.3">
      <c r="A97" s="1">
        <f t="shared" si="2"/>
        <v>0</v>
      </c>
      <c r="B97">
        <v>28</v>
      </c>
      <c r="C97" s="15" t="s">
        <v>126</v>
      </c>
      <c r="D97" s="71"/>
      <c r="E97" s="18">
        <v>100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46"/>
    </row>
    <row r="98" spans="1:21" hidden="1" x14ac:dyDescent="0.3">
      <c r="A98" s="1">
        <f t="shared" si="2"/>
        <v>0</v>
      </c>
      <c r="B98">
        <v>28</v>
      </c>
      <c r="C98" s="15" t="s">
        <v>127</v>
      </c>
      <c r="D98" s="71"/>
      <c r="E98" s="18">
        <v>100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46"/>
    </row>
    <row r="99" spans="1:21" hidden="1" x14ac:dyDescent="0.3">
      <c r="A99" s="1">
        <f t="shared" si="2"/>
        <v>0</v>
      </c>
      <c r="B99">
        <v>28</v>
      </c>
      <c r="C99" s="17" t="s">
        <v>128</v>
      </c>
      <c r="D99" s="72"/>
      <c r="E99" s="16">
        <v>100</v>
      </c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46"/>
    </row>
    <row r="100" spans="1:21" hidden="1" x14ac:dyDescent="0.3">
      <c r="A100" s="1">
        <f t="shared" si="2"/>
        <v>0</v>
      </c>
      <c r="B100">
        <v>28</v>
      </c>
      <c r="C100" s="15" t="s">
        <v>129</v>
      </c>
      <c r="D100" s="71"/>
      <c r="E100" s="16">
        <v>100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46"/>
    </row>
    <row r="101" spans="1:21" hidden="1" x14ac:dyDescent="0.3">
      <c r="A101" s="1">
        <f t="shared" si="2"/>
        <v>0</v>
      </c>
      <c r="B101">
        <v>28</v>
      </c>
      <c r="C101" s="17" t="s">
        <v>130</v>
      </c>
      <c r="D101" s="72"/>
      <c r="E101" s="16">
        <v>100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46"/>
    </row>
    <row r="102" spans="1:21" hidden="1" x14ac:dyDescent="0.3">
      <c r="A102" s="1">
        <f t="shared" si="2"/>
        <v>0</v>
      </c>
      <c r="B102">
        <v>28</v>
      </c>
      <c r="C102" s="17" t="s">
        <v>131</v>
      </c>
      <c r="D102" s="72"/>
      <c r="E102" s="18">
        <v>100</v>
      </c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46"/>
    </row>
    <row r="103" spans="1:21" hidden="1" x14ac:dyDescent="0.3">
      <c r="A103" s="1">
        <f t="shared" si="2"/>
        <v>0</v>
      </c>
      <c r="B103">
        <v>28</v>
      </c>
      <c r="C103" s="17" t="s">
        <v>132</v>
      </c>
      <c r="D103" s="72"/>
      <c r="E103" s="16">
        <v>100</v>
      </c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46"/>
    </row>
    <row r="104" spans="1:21" hidden="1" x14ac:dyDescent="0.3">
      <c r="A104" s="1">
        <f t="shared" si="2"/>
        <v>0</v>
      </c>
      <c r="B104">
        <v>28</v>
      </c>
      <c r="C104" s="17" t="s">
        <v>133</v>
      </c>
      <c r="D104" s="72"/>
      <c r="E104" s="16">
        <v>100</v>
      </c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46"/>
    </row>
    <row r="105" spans="1:21" hidden="1" x14ac:dyDescent="0.3">
      <c r="A105" s="1">
        <f t="shared" si="2"/>
        <v>0</v>
      </c>
      <c r="B105">
        <v>28</v>
      </c>
      <c r="C105" s="17" t="s">
        <v>134</v>
      </c>
      <c r="D105" s="72"/>
      <c r="E105" s="16">
        <v>100</v>
      </c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46"/>
    </row>
    <row r="106" spans="1:21" hidden="1" x14ac:dyDescent="0.3">
      <c r="A106" s="1">
        <f t="shared" si="2"/>
        <v>0</v>
      </c>
      <c r="B106">
        <v>28</v>
      </c>
      <c r="C106" s="15" t="s">
        <v>135</v>
      </c>
      <c r="D106" s="71"/>
      <c r="E106" s="18">
        <v>100</v>
      </c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46"/>
    </row>
    <row r="107" spans="1:21" hidden="1" x14ac:dyDescent="0.3">
      <c r="A107" s="1">
        <f t="shared" ref="A107:A135" si="3">SUM(F107:M107)</f>
        <v>0</v>
      </c>
      <c r="B107">
        <v>28</v>
      </c>
      <c r="C107" s="15" t="s">
        <v>136</v>
      </c>
      <c r="D107" s="71"/>
      <c r="E107" s="18">
        <v>100</v>
      </c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46"/>
    </row>
    <row r="108" spans="1:21" hidden="1" x14ac:dyDescent="0.3">
      <c r="A108" s="1">
        <f t="shared" si="3"/>
        <v>0</v>
      </c>
      <c r="B108">
        <v>28</v>
      </c>
      <c r="C108" s="15" t="s">
        <v>137</v>
      </c>
      <c r="D108" s="71"/>
      <c r="E108" s="18">
        <v>100</v>
      </c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46"/>
    </row>
    <row r="109" spans="1:21" hidden="1" x14ac:dyDescent="0.3">
      <c r="A109" s="1">
        <f t="shared" si="3"/>
        <v>0</v>
      </c>
      <c r="B109">
        <v>28</v>
      </c>
      <c r="C109" s="15" t="s">
        <v>138</v>
      </c>
      <c r="D109" s="71"/>
      <c r="E109" s="18">
        <v>100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46"/>
    </row>
    <row r="110" spans="1:21" hidden="1" x14ac:dyDescent="0.3">
      <c r="A110" s="1">
        <f t="shared" si="3"/>
        <v>0</v>
      </c>
      <c r="B110">
        <v>28</v>
      </c>
      <c r="C110" s="15" t="s">
        <v>139</v>
      </c>
      <c r="D110" s="71"/>
      <c r="E110" s="18">
        <v>100</v>
      </c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46"/>
    </row>
    <row r="111" spans="1:21" x14ac:dyDescent="0.3">
      <c r="A111" s="1">
        <f t="shared" si="3"/>
        <v>100</v>
      </c>
      <c r="B111">
        <v>28</v>
      </c>
      <c r="C111" s="15" t="s">
        <v>140</v>
      </c>
      <c r="D111" s="71"/>
      <c r="E111" s="18">
        <v>100</v>
      </c>
      <c r="F111" s="38"/>
      <c r="G111" s="38">
        <v>100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46"/>
    </row>
    <row r="112" spans="1:21" hidden="1" x14ac:dyDescent="0.3">
      <c r="A112" s="1">
        <f t="shared" si="3"/>
        <v>0</v>
      </c>
      <c r="B112">
        <v>0</v>
      </c>
      <c r="C112" s="15" t="s">
        <v>141</v>
      </c>
      <c r="D112" s="71"/>
      <c r="E112" s="18">
        <v>100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46"/>
    </row>
    <row r="113" spans="1:21" hidden="1" x14ac:dyDescent="0.3">
      <c r="A113" s="1">
        <f t="shared" si="3"/>
        <v>0</v>
      </c>
      <c r="B113">
        <v>28</v>
      </c>
      <c r="C113" s="15" t="s">
        <v>142</v>
      </c>
      <c r="D113" s="71"/>
      <c r="E113" s="18">
        <v>100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46"/>
    </row>
    <row r="114" spans="1:21" hidden="1" x14ac:dyDescent="0.3">
      <c r="A114" s="1">
        <f t="shared" si="3"/>
        <v>0</v>
      </c>
      <c r="B114">
        <v>28</v>
      </c>
      <c r="C114" s="15" t="s">
        <v>143</v>
      </c>
      <c r="D114" s="71"/>
      <c r="E114" s="18">
        <v>100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46"/>
    </row>
    <row r="115" spans="1:21" hidden="1" x14ac:dyDescent="0.3">
      <c r="A115" s="1">
        <f t="shared" si="3"/>
        <v>0</v>
      </c>
      <c r="B115">
        <v>28</v>
      </c>
      <c r="C115" s="17" t="s">
        <v>144</v>
      </c>
      <c r="D115" s="72"/>
      <c r="E115" s="16">
        <v>100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46"/>
    </row>
    <row r="116" spans="1:21" hidden="1" x14ac:dyDescent="0.3">
      <c r="A116" s="1">
        <f t="shared" si="3"/>
        <v>0</v>
      </c>
      <c r="B116">
        <v>28</v>
      </c>
      <c r="C116" s="17" t="s">
        <v>145</v>
      </c>
      <c r="D116" s="72"/>
      <c r="E116" s="18">
        <v>100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46"/>
    </row>
    <row r="117" spans="1:21" hidden="1" x14ac:dyDescent="0.3">
      <c r="A117" s="1">
        <f t="shared" si="3"/>
        <v>0</v>
      </c>
      <c r="B117">
        <v>28</v>
      </c>
      <c r="C117" s="17" t="s">
        <v>146</v>
      </c>
      <c r="D117" s="72"/>
      <c r="E117" s="16">
        <v>100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46"/>
    </row>
    <row r="118" spans="1:21" hidden="1" x14ac:dyDescent="0.3">
      <c r="A118" s="1">
        <f t="shared" si="3"/>
        <v>0</v>
      </c>
      <c r="B118">
        <v>28</v>
      </c>
      <c r="C118" s="17" t="s">
        <v>147</v>
      </c>
      <c r="D118" s="72"/>
      <c r="E118" s="16">
        <v>100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46"/>
    </row>
    <row r="119" spans="1:21" hidden="1" x14ac:dyDescent="0.3">
      <c r="A119" s="1">
        <f t="shared" si="3"/>
        <v>0</v>
      </c>
      <c r="B119">
        <v>28</v>
      </c>
      <c r="C119" s="17" t="s">
        <v>148</v>
      </c>
      <c r="D119" s="72"/>
      <c r="E119" s="16">
        <v>100</v>
      </c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46"/>
    </row>
    <row r="120" spans="1:21" hidden="1" x14ac:dyDescent="0.3">
      <c r="A120" s="1">
        <f t="shared" si="3"/>
        <v>0</v>
      </c>
      <c r="B120">
        <v>28</v>
      </c>
      <c r="C120" s="15" t="s">
        <v>149</v>
      </c>
      <c r="D120" s="71"/>
      <c r="E120" s="18">
        <v>100</v>
      </c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46"/>
    </row>
    <row r="121" spans="1:21" hidden="1" x14ac:dyDescent="0.3">
      <c r="A121" s="1">
        <f t="shared" si="3"/>
        <v>0</v>
      </c>
      <c r="B121">
        <v>28</v>
      </c>
      <c r="C121" s="15" t="s">
        <v>150</v>
      </c>
      <c r="D121" s="71"/>
      <c r="E121" s="18">
        <v>100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46"/>
    </row>
    <row r="122" spans="1:21" x14ac:dyDescent="0.3">
      <c r="A122" s="1">
        <f t="shared" si="3"/>
        <v>200</v>
      </c>
      <c r="B122">
        <v>28</v>
      </c>
      <c r="C122" s="15" t="s">
        <v>151</v>
      </c>
      <c r="D122" s="71"/>
      <c r="E122" s="18">
        <v>100</v>
      </c>
      <c r="F122" s="38"/>
      <c r="G122" s="38">
        <v>200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46"/>
    </row>
    <row r="123" spans="1:21" hidden="1" x14ac:dyDescent="0.3">
      <c r="A123" s="1">
        <f t="shared" si="3"/>
        <v>0</v>
      </c>
      <c r="B123">
        <v>28</v>
      </c>
      <c r="C123" s="17" t="s">
        <v>152</v>
      </c>
      <c r="D123" s="72"/>
      <c r="E123" s="16">
        <v>100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46"/>
    </row>
    <row r="124" spans="1:21" hidden="1" x14ac:dyDescent="0.3">
      <c r="A124" s="1">
        <f t="shared" si="3"/>
        <v>0</v>
      </c>
      <c r="B124">
        <v>28</v>
      </c>
      <c r="C124" s="15" t="s">
        <v>153</v>
      </c>
      <c r="D124" s="71"/>
      <c r="E124" s="18">
        <v>100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46"/>
    </row>
    <row r="125" spans="1:21" hidden="1" x14ac:dyDescent="0.3">
      <c r="A125" s="1">
        <f t="shared" si="3"/>
        <v>0</v>
      </c>
      <c r="B125">
        <v>28</v>
      </c>
      <c r="C125" s="15" t="s">
        <v>154</v>
      </c>
      <c r="D125" s="71"/>
      <c r="E125" s="18">
        <v>100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46"/>
    </row>
    <row r="126" spans="1:21" hidden="1" x14ac:dyDescent="0.3">
      <c r="A126" s="1">
        <f t="shared" si="3"/>
        <v>0</v>
      </c>
      <c r="B126">
        <v>28</v>
      </c>
      <c r="C126" s="15" t="s">
        <v>155</v>
      </c>
      <c r="D126" s="71"/>
      <c r="E126" s="18">
        <v>100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46"/>
    </row>
    <row r="127" spans="1:21" hidden="1" x14ac:dyDescent="0.3">
      <c r="A127" s="1">
        <f t="shared" si="3"/>
        <v>0</v>
      </c>
      <c r="B127">
        <v>28</v>
      </c>
      <c r="C127" s="17" t="s">
        <v>156</v>
      </c>
      <c r="D127" s="72"/>
      <c r="E127" s="16">
        <v>100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46"/>
    </row>
    <row r="128" spans="1:21" hidden="1" x14ac:dyDescent="0.3">
      <c r="A128" s="1">
        <f t="shared" si="3"/>
        <v>0</v>
      </c>
      <c r="B128">
        <v>28</v>
      </c>
      <c r="C128" s="17" t="s">
        <v>157</v>
      </c>
      <c r="D128" s="72"/>
      <c r="E128" s="16">
        <v>100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46"/>
    </row>
    <row r="129" spans="1:21" x14ac:dyDescent="0.3">
      <c r="A129" s="1">
        <f t="shared" si="3"/>
        <v>200</v>
      </c>
      <c r="B129">
        <v>28</v>
      </c>
      <c r="C129" s="17" t="s">
        <v>158</v>
      </c>
      <c r="D129" s="72"/>
      <c r="E129" s="16">
        <v>100</v>
      </c>
      <c r="F129" s="38"/>
      <c r="G129" s="38">
        <v>200</v>
      </c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46"/>
    </row>
    <row r="130" spans="1:21" hidden="1" x14ac:dyDescent="0.3">
      <c r="A130" s="1">
        <f t="shared" si="3"/>
        <v>0</v>
      </c>
      <c r="B130">
        <v>28</v>
      </c>
      <c r="C130" s="17" t="s">
        <v>159</v>
      </c>
      <c r="D130" s="72"/>
      <c r="E130" s="16">
        <v>100</v>
      </c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46"/>
    </row>
    <row r="131" spans="1:21" hidden="1" x14ac:dyDescent="0.3">
      <c r="A131" s="1">
        <f t="shared" si="3"/>
        <v>0</v>
      </c>
      <c r="B131" s="6">
        <v>28</v>
      </c>
      <c r="C131" s="23" t="s">
        <v>160</v>
      </c>
      <c r="D131" s="75"/>
      <c r="E131" s="24">
        <v>100</v>
      </c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6"/>
    </row>
    <row r="132" spans="1:21" hidden="1" x14ac:dyDescent="0.3">
      <c r="A132" s="1">
        <f t="shared" si="3"/>
        <v>0</v>
      </c>
      <c r="B132">
        <v>28</v>
      </c>
      <c r="C132" s="17" t="s">
        <v>161</v>
      </c>
      <c r="D132" s="72"/>
      <c r="E132" s="25">
        <v>100</v>
      </c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46"/>
    </row>
    <row r="133" spans="1:21" hidden="1" x14ac:dyDescent="0.3">
      <c r="A133" s="1">
        <f t="shared" si="3"/>
        <v>0</v>
      </c>
      <c r="B133">
        <v>0</v>
      </c>
      <c r="C133" s="15" t="s">
        <v>162</v>
      </c>
      <c r="D133" s="71"/>
      <c r="E133" s="26">
        <v>100</v>
      </c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46"/>
    </row>
    <row r="134" spans="1:21" x14ac:dyDescent="0.3">
      <c r="A134" s="1">
        <f t="shared" si="3"/>
        <v>200</v>
      </c>
      <c r="B134">
        <v>0</v>
      </c>
      <c r="C134" s="17" t="s">
        <v>163</v>
      </c>
      <c r="D134" s="72"/>
      <c r="E134" s="25">
        <v>100</v>
      </c>
      <c r="F134" s="38"/>
      <c r="G134" s="38"/>
      <c r="H134" s="38"/>
      <c r="I134" s="38"/>
      <c r="J134" s="38"/>
      <c r="K134" s="38">
        <v>200</v>
      </c>
      <c r="L134" s="38"/>
      <c r="M134" s="38"/>
      <c r="N134" s="38"/>
      <c r="O134" s="38"/>
      <c r="P134" s="38"/>
      <c r="Q134" s="38"/>
      <c r="R134" s="38"/>
      <c r="S134" s="38"/>
      <c r="T134" s="91"/>
      <c r="U134" s="85"/>
    </row>
    <row r="135" spans="1:21" hidden="1" x14ac:dyDescent="0.3">
      <c r="A135" s="1">
        <f t="shared" si="3"/>
        <v>0</v>
      </c>
      <c r="B135">
        <v>0</v>
      </c>
      <c r="C135" s="17" t="s">
        <v>164</v>
      </c>
      <c r="D135" s="72"/>
      <c r="E135" s="25">
        <v>100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46"/>
    </row>
    <row r="136" spans="1:21" x14ac:dyDescent="0.3">
      <c r="A136" s="1">
        <v>200</v>
      </c>
      <c r="B136">
        <v>0</v>
      </c>
      <c r="C136" s="112" t="s">
        <v>1225</v>
      </c>
      <c r="D136" s="113"/>
      <c r="E136" s="114"/>
      <c r="F136" s="115"/>
      <c r="G136" s="115"/>
      <c r="H136" s="117"/>
      <c r="I136" s="111"/>
      <c r="J136" s="111"/>
      <c r="K136" s="111"/>
      <c r="L136" s="111"/>
      <c r="M136" s="38"/>
      <c r="N136" s="38"/>
      <c r="O136" s="38"/>
      <c r="P136" s="38"/>
      <c r="Q136" s="38"/>
      <c r="R136" s="38"/>
      <c r="S136" s="38"/>
      <c r="T136" s="38"/>
      <c r="U136" s="46"/>
    </row>
    <row r="137" spans="1:21" s="98" customFormat="1" hidden="1" x14ac:dyDescent="0.3">
      <c r="A137" s="97">
        <f t="shared" ref="A137:A200" si="4">SUM(F137:M137)</f>
        <v>0</v>
      </c>
      <c r="B137" s="98">
        <v>35</v>
      </c>
      <c r="C137" s="99" t="s">
        <v>165</v>
      </c>
      <c r="D137" s="100"/>
      <c r="E137" s="101">
        <v>50</v>
      </c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3"/>
    </row>
    <row r="138" spans="1:21" s="98" customFormat="1" hidden="1" x14ac:dyDescent="0.3">
      <c r="A138" s="97">
        <f t="shared" si="4"/>
        <v>0</v>
      </c>
      <c r="B138" s="98">
        <v>35</v>
      </c>
      <c r="C138" s="104" t="s">
        <v>166</v>
      </c>
      <c r="D138" s="105"/>
      <c r="E138" s="106">
        <v>50</v>
      </c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3"/>
    </row>
    <row r="139" spans="1:21" s="98" customFormat="1" hidden="1" x14ac:dyDescent="0.3">
      <c r="A139" s="97">
        <f t="shared" si="4"/>
        <v>0</v>
      </c>
      <c r="B139" s="98">
        <v>35</v>
      </c>
      <c r="C139" s="99" t="s">
        <v>167</v>
      </c>
      <c r="D139" s="100"/>
      <c r="E139" s="101">
        <v>50</v>
      </c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3"/>
    </row>
    <row r="140" spans="1:21" s="98" customFormat="1" hidden="1" x14ac:dyDescent="0.3">
      <c r="A140" s="97">
        <f t="shared" si="4"/>
        <v>0</v>
      </c>
      <c r="B140" s="98">
        <v>35</v>
      </c>
      <c r="C140" s="104" t="s">
        <v>168</v>
      </c>
      <c r="D140" s="105"/>
      <c r="E140" s="106">
        <v>50</v>
      </c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3"/>
    </row>
    <row r="141" spans="1:21" s="98" customFormat="1" hidden="1" x14ac:dyDescent="0.3">
      <c r="A141" s="97">
        <f t="shared" si="4"/>
        <v>0</v>
      </c>
      <c r="B141" s="98">
        <v>35</v>
      </c>
      <c r="C141" s="99" t="s">
        <v>169</v>
      </c>
      <c r="D141" s="100"/>
      <c r="E141" s="101">
        <v>50</v>
      </c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3"/>
    </row>
    <row r="142" spans="1:21" s="98" customFormat="1" x14ac:dyDescent="0.3">
      <c r="A142" s="97">
        <f t="shared" si="4"/>
        <v>1300</v>
      </c>
      <c r="B142" s="98">
        <v>35</v>
      </c>
      <c r="C142" s="104" t="s">
        <v>170</v>
      </c>
      <c r="D142" s="105"/>
      <c r="E142" s="106">
        <v>50</v>
      </c>
      <c r="F142" s="102"/>
      <c r="G142" s="102"/>
      <c r="H142" s="102">
        <v>1300</v>
      </c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3"/>
    </row>
    <row r="143" spans="1:21" s="98" customFormat="1" hidden="1" x14ac:dyDescent="0.3">
      <c r="A143" s="97">
        <f t="shared" si="4"/>
        <v>0</v>
      </c>
      <c r="B143" s="98">
        <v>35</v>
      </c>
      <c r="C143" s="99" t="s">
        <v>171</v>
      </c>
      <c r="D143" s="100"/>
      <c r="E143" s="101">
        <v>50</v>
      </c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3"/>
    </row>
    <row r="144" spans="1:21" s="98" customFormat="1" hidden="1" x14ac:dyDescent="0.3">
      <c r="A144" s="97">
        <f t="shared" si="4"/>
        <v>0</v>
      </c>
      <c r="B144" s="98">
        <v>35</v>
      </c>
      <c r="C144" s="99" t="s">
        <v>172</v>
      </c>
      <c r="D144" s="100"/>
      <c r="E144" s="101">
        <v>50</v>
      </c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3"/>
    </row>
    <row r="145" spans="1:21" s="98" customFormat="1" hidden="1" x14ac:dyDescent="0.3">
      <c r="A145" s="97">
        <f t="shared" si="4"/>
        <v>0</v>
      </c>
      <c r="B145" s="98">
        <v>35</v>
      </c>
      <c r="C145" s="104" t="s">
        <v>173</v>
      </c>
      <c r="D145" s="105"/>
      <c r="E145" s="101">
        <v>50</v>
      </c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3"/>
    </row>
    <row r="146" spans="1:21" s="98" customFormat="1" hidden="1" x14ac:dyDescent="0.3">
      <c r="A146" s="97">
        <f t="shared" si="4"/>
        <v>0</v>
      </c>
      <c r="B146" s="98">
        <v>35</v>
      </c>
      <c r="C146" s="104" t="s">
        <v>174</v>
      </c>
      <c r="D146" s="105"/>
      <c r="E146" s="106">
        <v>50</v>
      </c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3"/>
    </row>
    <row r="147" spans="1:21" s="98" customFormat="1" hidden="1" x14ac:dyDescent="0.3">
      <c r="A147" s="97">
        <f t="shared" si="4"/>
        <v>0</v>
      </c>
      <c r="B147" s="98">
        <v>35</v>
      </c>
      <c r="C147" s="104" t="s">
        <v>175</v>
      </c>
      <c r="D147" s="105"/>
      <c r="E147" s="106">
        <v>50</v>
      </c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3"/>
    </row>
    <row r="148" spans="1:21" s="98" customFormat="1" hidden="1" x14ac:dyDescent="0.3">
      <c r="A148" s="97">
        <f t="shared" si="4"/>
        <v>0</v>
      </c>
      <c r="B148" s="98">
        <v>35</v>
      </c>
      <c r="C148" s="104" t="s">
        <v>176</v>
      </c>
      <c r="D148" s="105"/>
      <c r="E148" s="106">
        <v>50</v>
      </c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3"/>
    </row>
    <row r="149" spans="1:21" s="98" customFormat="1" hidden="1" x14ac:dyDescent="0.3">
      <c r="A149" s="97">
        <f t="shared" si="4"/>
        <v>0</v>
      </c>
      <c r="B149" s="98">
        <v>35</v>
      </c>
      <c r="C149" s="104" t="s">
        <v>177</v>
      </c>
      <c r="D149" s="105"/>
      <c r="E149" s="106">
        <v>50</v>
      </c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3"/>
    </row>
    <row r="150" spans="1:21" s="98" customFormat="1" hidden="1" x14ac:dyDescent="0.3">
      <c r="A150" s="97">
        <f t="shared" si="4"/>
        <v>0</v>
      </c>
      <c r="B150" s="98">
        <v>35</v>
      </c>
      <c r="C150" s="104" t="s">
        <v>178</v>
      </c>
      <c r="D150" s="105"/>
      <c r="E150" s="106">
        <v>50</v>
      </c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3"/>
    </row>
    <row r="151" spans="1:21" s="98" customFormat="1" x14ac:dyDescent="0.3">
      <c r="A151" s="97">
        <f t="shared" si="4"/>
        <v>100</v>
      </c>
      <c r="B151" s="98">
        <v>35</v>
      </c>
      <c r="C151" s="104" t="s">
        <v>179</v>
      </c>
      <c r="D151" s="105"/>
      <c r="E151" s="106">
        <v>50</v>
      </c>
      <c r="F151" s="102"/>
      <c r="G151" s="102"/>
      <c r="H151" s="102">
        <v>100</v>
      </c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3"/>
    </row>
    <row r="152" spans="1:21" s="98" customFormat="1" hidden="1" x14ac:dyDescent="0.3">
      <c r="A152" s="97">
        <f t="shared" si="4"/>
        <v>0</v>
      </c>
      <c r="B152" s="98">
        <v>35</v>
      </c>
      <c r="C152" s="104" t="s">
        <v>180</v>
      </c>
      <c r="D152" s="105"/>
      <c r="E152" s="101">
        <v>50</v>
      </c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3"/>
    </row>
    <row r="153" spans="1:21" s="98" customFormat="1" x14ac:dyDescent="0.3">
      <c r="A153" s="97">
        <f t="shared" si="4"/>
        <v>200</v>
      </c>
      <c r="B153" s="98">
        <v>35</v>
      </c>
      <c r="C153" s="104" t="s">
        <v>181</v>
      </c>
      <c r="D153" s="105"/>
      <c r="E153" s="106">
        <v>50</v>
      </c>
      <c r="F153" s="102"/>
      <c r="G153" s="102"/>
      <c r="H153" s="102"/>
      <c r="I153" s="102">
        <v>200</v>
      </c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3"/>
    </row>
    <row r="154" spans="1:21" s="98" customFormat="1" x14ac:dyDescent="0.3">
      <c r="A154" s="97">
        <f t="shared" si="4"/>
        <v>1700</v>
      </c>
      <c r="B154" s="98">
        <v>35</v>
      </c>
      <c r="C154" s="104" t="s">
        <v>182</v>
      </c>
      <c r="D154" s="105"/>
      <c r="E154" s="101">
        <v>50</v>
      </c>
      <c r="F154" s="102"/>
      <c r="G154" s="102"/>
      <c r="H154" s="102">
        <v>150</v>
      </c>
      <c r="I154" s="102">
        <v>850</v>
      </c>
      <c r="J154" s="102"/>
      <c r="K154" s="102">
        <v>300</v>
      </c>
      <c r="L154" s="102">
        <v>400</v>
      </c>
      <c r="M154" s="102"/>
      <c r="N154" s="102"/>
      <c r="O154" s="102"/>
      <c r="P154" s="102"/>
      <c r="Q154" s="102"/>
      <c r="R154" s="102"/>
      <c r="S154" s="102"/>
      <c r="T154" s="102"/>
      <c r="U154" s="103"/>
    </row>
    <row r="155" spans="1:21" s="98" customFormat="1" x14ac:dyDescent="0.3">
      <c r="A155" s="97">
        <f t="shared" si="4"/>
        <v>1000</v>
      </c>
      <c r="B155" s="98">
        <v>35</v>
      </c>
      <c r="C155" s="104" t="s">
        <v>183</v>
      </c>
      <c r="D155" s="105"/>
      <c r="E155" s="101">
        <v>50</v>
      </c>
      <c r="F155" s="102"/>
      <c r="G155" s="102"/>
      <c r="H155" s="102">
        <v>200</v>
      </c>
      <c r="I155" s="102">
        <v>300</v>
      </c>
      <c r="J155" s="102">
        <v>500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3"/>
    </row>
    <row r="156" spans="1:21" s="98" customFormat="1" x14ac:dyDescent="0.3">
      <c r="A156" s="97">
        <f t="shared" si="4"/>
        <v>300</v>
      </c>
      <c r="B156" s="98">
        <v>35</v>
      </c>
      <c r="C156" s="99" t="s">
        <v>184</v>
      </c>
      <c r="D156" s="100"/>
      <c r="E156" s="101">
        <v>50</v>
      </c>
      <c r="F156" s="102"/>
      <c r="G156" s="102"/>
      <c r="H156" s="102"/>
      <c r="I156" s="102">
        <v>300</v>
      </c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3"/>
    </row>
    <row r="157" spans="1:21" s="98" customFormat="1" hidden="1" x14ac:dyDescent="0.3">
      <c r="A157" s="97">
        <f t="shared" si="4"/>
        <v>0</v>
      </c>
      <c r="B157" s="98">
        <v>35</v>
      </c>
      <c r="C157" s="104" t="s">
        <v>185</v>
      </c>
      <c r="D157" s="105"/>
      <c r="E157" s="106">
        <v>50</v>
      </c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3"/>
    </row>
    <row r="158" spans="1:21" s="98" customFormat="1" x14ac:dyDescent="0.3">
      <c r="A158" s="97">
        <f t="shared" si="4"/>
        <v>200</v>
      </c>
      <c r="B158" s="98">
        <v>35</v>
      </c>
      <c r="C158" s="99" t="s">
        <v>186</v>
      </c>
      <c r="D158" s="100"/>
      <c r="E158" s="101">
        <v>50</v>
      </c>
      <c r="F158" s="102"/>
      <c r="G158" s="102"/>
      <c r="H158" s="102"/>
      <c r="I158" s="102">
        <v>50</v>
      </c>
      <c r="J158" s="102">
        <v>50</v>
      </c>
      <c r="K158" s="102"/>
      <c r="L158" s="102">
        <v>100</v>
      </c>
      <c r="M158" s="102"/>
      <c r="N158" s="102"/>
      <c r="O158" s="102"/>
      <c r="P158" s="102"/>
      <c r="Q158" s="102"/>
      <c r="R158" s="102"/>
      <c r="S158" s="102"/>
      <c r="T158" s="102"/>
      <c r="U158" s="103"/>
    </row>
    <row r="159" spans="1:21" s="98" customFormat="1" hidden="1" x14ac:dyDescent="0.3">
      <c r="A159" s="97">
        <f t="shared" si="4"/>
        <v>0</v>
      </c>
      <c r="B159" s="98">
        <v>35</v>
      </c>
      <c r="C159" s="104" t="s">
        <v>187</v>
      </c>
      <c r="D159" s="105"/>
      <c r="E159" s="101">
        <v>50</v>
      </c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3"/>
    </row>
    <row r="160" spans="1:21" s="98" customFormat="1" hidden="1" x14ac:dyDescent="0.3">
      <c r="A160" s="97">
        <f t="shared" si="4"/>
        <v>0</v>
      </c>
      <c r="B160" s="98">
        <v>35</v>
      </c>
      <c r="C160" s="99" t="s">
        <v>188</v>
      </c>
      <c r="D160" s="100"/>
      <c r="E160" s="101">
        <v>50</v>
      </c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3"/>
    </row>
    <row r="161" spans="1:21" s="98" customFormat="1" hidden="1" x14ac:dyDescent="0.3">
      <c r="A161" s="97">
        <f t="shared" si="4"/>
        <v>0</v>
      </c>
      <c r="B161" s="98">
        <v>35</v>
      </c>
      <c r="C161" s="99" t="s">
        <v>189</v>
      </c>
      <c r="D161" s="100"/>
      <c r="E161" s="101">
        <v>50</v>
      </c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3"/>
    </row>
    <row r="162" spans="1:21" s="98" customFormat="1" hidden="1" x14ac:dyDescent="0.3">
      <c r="A162" s="97">
        <f t="shared" si="4"/>
        <v>0</v>
      </c>
      <c r="B162" s="98">
        <v>35</v>
      </c>
      <c r="C162" s="99" t="s">
        <v>190</v>
      </c>
      <c r="D162" s="100"/>
      <c r="E162" s="101">
        <v>50</v>
      </c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3"/>
    </row>
    <row r="163" spans="1:21" s="98" customFormat="1" hidden="1" x14ac:dyDescent="0.3">
      <c r="A163" s="97">
        <f t="shared" si="4"/>
        <v>0</v>
      </c>
      <c r="B163" s="98">
        <v>35</v>
      </c>
      <c r="C163" s="99" t="s">
        <v>191</v>
      </c>
      <c r="D163" s="100"/>
      <c r="E163" s="101">
        <v>50</v>
      </c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3"/>
    </row>
    <row r="164" spans="1:21" s="98" customFormat="1" hidden="1" x14ac:dyDescent="0.3">
      <c r="A164" s="97">
        <f t="shared" si="4"/>
        <v>0</v>
      </c>
      <c r="B164" s="98">
        <v>35</v>
      </c>
      <c r="C164" s="104" t="s">
        <v>192</v>
      </c>
      <c r="D164" s="105"/>
      <c r="E164" s="106">
        <v>50</v>
      </c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3"/>
    </row>
    <row r="165" spans="1:21" s="98" customFormat="1" hidden="1" x14ac:dyDescent="0.3">
      <c r="A165" s="97">
        <f t="shared" si="4"/>
        <v>0</v>
      </c>
      <c r="B165" s="98">
        <v>35</v>
      </c>
      <c r="C165" s="99" t="s">
        <v>193</v>
      </c>
      <c r="D165" s="100"/>
      <c r="E165" s="106">
        <v>50</v>
      </c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3"/>
    </row>
    <row r="166" spans="1:21" s="98" customFormat="1" hidden="1" x14ac:dyDescent="0.3">
      <c r="A166" s="97">
        <f t="shared" si="4"/>
        <v>0</v>
      </c>
      <c r="B166" s="98">
        <v>35</v>
      </c>
      <c r="C166" s="104" t="s">
        <v>194</v>
      </c>
      <c r="D166" s="105"/>
      <c r="E166" s="106">
        <v>50</v>
      </c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3"/>
    </row>
    <row r="167" spans="1:21" s="98" customFormat="1" x14ac:dyDescent="0.3">
      <c r="A167" s="97">
        <f t="shared" si="4"/>
        <v>200</v>
      </c>
      <c r="B167" s="98">
        <v>35</v>
      </c>
      <c r="C167" s="99" t="s">
        <v>195</v>
      </c>
      <c r="D167" s="100"/>
      <c r="E167" s="101">
        <v>50</v>
      </c>
      <c r="F167" s="102"/>
      <c r="G167" s="102"/>
      <c r="H167" s="102">
        <v>150</v>
      </c>
      <c r="I167" s="102">
        <v>50</v>
      </c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3"/>
    </row>
    <row r="168" spans="1:21" s="98" customFormat="1" hidden="1" x14ac:dyDescent="0.3">
      <c r="A168" s="97">
        <f t="shared" si="4"/>
        <v>0</v>
      </c>
      <c r="B168" s="98">
        <v>35</v>
      </c>
      <c r="C168" s="104" t="s">
        <v>196</v>
      </c>
      <c r="D168" s="105"/>
      <c r="E168" s="106">
        <v>50</v>
      </c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3"/>
    </row>
    <row r="169" spans="1:21" s="98" customFormat="1" hidden="1" x14ac:dyDescent="0.3">
      <c r="A169" s="97">
        <f t="shared" si="4"/>
        <v>0</v>
      </c>
      <c r="B169" s="98">
        <v>35</v>
      </c>
      <c r="C169" s="104" t="s">
        <v>197</v>
      </c>
      <c r="D169" s="105"/>
      <c r="E169" s="101">
        <v>50</v>
      </c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3"/>
    </row>
    <row r="170" spans="1:21" s="98" customFormat="1" hidden="1" x14ac:dyDescent="0.3">
      <c r="A170" s="97">
        <f t="shared" si="4"/>
        <v>0</v>
      </c>
      <c r="B170" s="98">
        <v>35</v>
      </c>
      <c r="C170" s="99" t="s">
        <v>198</v>
      </c>
      <c r="D170" s="100"/>
      <c r="E170" s="101">
        <v>50</v>
      </c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3"/>
    </row>
    <row r="171" spans="1:21" s="98" customFormat="1" hidden="1" x14ac:dyDescent="0.3">
      <c r="A171" s="97">
        <f t="shared" si="4"/>
        <v>0</v>
      </c>
      <c r="B171" s="98">
        <v>35</v>
      </c>
      <c r="C171" s="104" t="s">
        <v>199</v>
      </c>
      <c r="D171" s="105"/>
      <c r="E171" s="101">
        <v>50</v>
      </c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3"/>
    </row>
    <row r="172" spans="1:21" s="98" customFormat="1" hidden="1" x14ac:dyDescent="0.3">
      <c r="A172" s="97">
        <f t="shared" si="4"/>
        <v>0</v>
      </c>
      <c r="B172" s="98">
        <v>35</v>
      </c>
      <c r="C172" s="104" t="s">
        <v>200</v>
      </c>
      <c r="D172" s="105"/>
      <c r="E172" s="106">
        <v>50</v>
      </c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3"/>
    </row>
    <row r="173" spans="1:21" s="98" customFormat="1" x14ac:dyDescent="0.3">
      <c r="A173" s="97">
        <f t="shared" si="4"/>
        <v>800</v>
      </c>
      <c r="B173" s="98">
        <v>35</v>
      </c>
      <c r="C173" s="104" t="s">
        <v>201</v>
      </c>
      <c r="D173" s="105"/>
      <c r="E173" s="106">
        <v>50</v>
      </c>
      <c r="F173" s="102"/>
      <c r="G173" s="102"/>
      <c r="H173" s="102">
        <v>200</v>
      </c>
      <c r="I173" s="102"/>
      <c r="J173" s="102"/>
      <c r="K173" s="102">
        <v>300</v>
      </c>
      <c r="L173" s="102">
        <v>300</v>
      </c>
      <c r="M173" s="102"/>
      <c r="N173" s="102"/>
      <c r="O173" s="102"/>
      <c r="P173" s="102"/>
      <c r="Q173" s="102"/>
      <c r="R173" s="102"/>
      <c r="S173" s="102"/>
      <c r="T173" s="102"/>
      <c r="U173" s="103"/>
    </row>
    <row r="174" spans="1:21" s="98" customFormat="1" x14ac:dyDescent="0.3">
      <c r="A174" s="97">
        <f t="shared" si="4"/>
        <v>400</v>
      </c>
      <c r="B174" s="98">
        <v>35</v>
      </c>
      <c r="C174" s="99" t="s">
        <v>202</v>
      </c>
      <c r="D174" s="100"/>
      <c r="E174" s="106">
        <v>50</v>
      </c>
      <c r="F174" s="102"/>
      <c r="G174" s="102"/>
      <c r="H174" s="102">
        <v>100</v>
      </c>
      <c r="I174" s="102">
        <v>100</v>
      </c>
      <c r="J174" s="102">
        <v>200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3"/>
    </row>
    <row r="175" spans="1:21" s="98" customFormat="1" x14ac:dyDescent="0.3">
      <c r="A175" s="97">
        <f t="shared" si="4"/>
        <v>150</v>
      </c>
      <c r="B175" s="98">
        <v>35</v>
      </c>
      <c r="C175" s="99" t="s">
        <v>203</v>
      </c>
      <c r="D175" s="100"/>
      <c r="E175" s="101">
        <v>50</v>
      </c>
      <c r="F175" s="102"/>
      <c r="G175" s="102"/>
      <c r="H175" s="102">
        <v>150</v>
      </c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3"/>
    </row>
    <row r="176" spans="1:21" s="98" customFormat="1" x14ac:dyDescent="0.3">
      <c r="A176" s="97">
        <f t="shared" si="4"/>
        <v>350</v>
      </c>
      <c r="B176" s="98">
        <v>35</v>
      </c>
      <c r="C176" s="99" t="s">
        <v>204</v>
      </c>
      <c r="D176" s="100"/>
      <c r="E176" s="106">
        <v>50</v>
      </c>
      <c r="F176" s="102"/>
      <c r="G176" s="102"/>
      <c r="H176" s="102">
        <v>100</v>
      </c>
      <c r="I176" s="102">
        <v>150</v>
      </c>
      <c r="J176" s="102"/>
      <c r="K176" s="102">
        <v>100</v>
      </c>
      <c r="L176" s="102"/>
      <c r="M176" s="102"/>
      <c r="N176" s="102"/>
      <c r="O176" s="102"/>
      <c r="P176" s="102"/>
      <c r="Q176" s="102"/>
      <c r="R176" s="102"/>
      <c r="S176" s="102"/>
      <c r="T176" s="102"/>
      <c r="U176" s="103"/>
    </row>
    <row r="177" spans="1:21" s="98" customFormat="1" hidden="1" x14ac:dyDescent="0.3">
      <c r="A177" s="97">
        <f t="shared" si="4"/>
        <v>0</v>
      </c>
      <c r="B177" s="98">
        <v>35</v>
      </c>
      <c r="C177" s="99" t="s">
        <v>205</v>
      </c>
      <c r="D177" s="100"/>
      <c r="E177" s="106">
        <v>50</v>
      </c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3"/>
    </row>
    <row r="178" spans="1:21" s="98" customFormat="1" hidden="1" x14ac:dyDescent="0.3">
      <c r="A178" s="97">
        <f t="shared" si="4"/>
        <v>0</v>
      </c>
      <c r="B178" s="98">
        <v>35</v>
      </c>
      <c r="C178" s="99" t="s">
        <v>206</v>
      </c>
      <c r="D178" s="100"/>
      <c r="E178" s="106">
        <v>50</v>
      </c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3"/>
    </row>
    <row r="179" spans="1:21" s="98" customFormat="1" hidden="1" x14ac:dyDescent="0.3">
      <c r="A179" s="97">
        <f t="shared" si="4"/>
        <v>0</v>
      </c>
      <c r="B179" s="98">
        <v>35</v>
      </c>
      <c r="C179" s="104" t="s">
        <v>207</v>
      </c>
      <c r="D179" s="105"/>
      <c r="E179" s="101">
        <v>50</v>
      </c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3"/>
    </row>
    <row r="180" spans="1:21" s="98" customFormat="1" hidden="1" x14ac:dyDescent="0.3">
      <c r="A180" s="97">
        <f t="shared" si="4"/>
        <v>0</v>
      </c>
      <c r="B180" s="98">
        <v>35</v>
      </c>
      <c r="C180" s="104" t="s">
        <v>208</v>
      </c>
      <c r="D180" s="105"/>
      <c r="E180" s="106">
        <v>50</v>
      </c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3"/>
    </row>
    <row r="181" spans="1:21" s="98" customFormat="1" x14ac:dyDescent="0.3">
      <c r="A181" s="97">
        <f t="shared" si="4"/>
        <v>600</v>
      </c>
      <c r="B181" s="98">
        <v>35</v>
      </c>
      <c r="C181" s="99" t="s">
        <v>209</v>
      </c>
      <c r="D181" s="100"/>
      <c r="E181" s="106">
        <v>50</v>
      </c>
      <c r="F181" s="102"/>
      <c r="G181" s="102"/>
      <c r="H181" s="102"/>
      <c r="I181" s="102">
        <v>600</v>
      </c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3"/>
    </row>
    <row r="182" spans="1:21" s="98" customFormat="1" hidden="1" x14ac:dyDescent="0.3">
      <c r="A182" s="97">
        <f t="shared" si="4"/>
        <v>0</v>
      </c>
      <c r="B182" s="98">
        <v>35</v>
      </c>
      <c r="C182" s="104" t="s">
        <v>210</v>
      </c>
      <c r="D182" s="105"/>
      <c r="E182" s="106">
        <v>50</v>
      </c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3"/>
    </row>
    <row r="183" spans="1:21" s="98" customFormat="1" hidden="1" x14ac:dyDescent="0.3">
      <c r="A183" s="97">
        <f t="shared" si="4"/>
        <v>0</v>
      </c>
      <c r="B183" s="98">
        <v>35</v>
      </c>
      <c r="C183" s="104" t="s">
        <v>211</v>
      </c>
      <c r="D183" s="105"/>
      <c r="E183" s="106">
        <v>50</v>
      </c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3"/>
    </row>
    <row r="184" spans="1:21" s="98" customFormat="1" hidden="1" x14ac:dyDescent="0.3">
      <c r="A184" s="97">
        <f t="shared" si="4"/>
        <v>0</v>
      </c>
      <c r="B184" s="98">
        <v>35</v>
      </c>
      <c r="C184" s="104" t="s">
        <v>212</v>
      </c>
      <c r="D184" s="105"/>
      <c r="E184" s="106">
        <v>50</v>
      </c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3"/>
    </row>
    <row r="185" spans="1:21" s="98" customFormat="1" hidden="1" x14ac:dyDescent="0.3">
      <c r="A185" s="97">
        <f t="shared" si="4"/>
        <v>0</v>
      </c>
      <c r="B185" s="98">
        <v>35</v>
      </c>
      <c r="C185" s="104" t="s">
        <v>213</v>
      </c>
      <c r="D185" s="105"/>
      <c r="E185" s="106">
        <v>50</v>
      </c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3"/>
    </row>
    <row r="186" spans="1:21" s="98" customFormat="1" hidden="1" x14ac:dyDescent="0.3">
      <c r="A186" s="97">
        <f t="shared" si="4"/>
        <v>0</v>
      </c>
      <c r="B186" s="98">
        <v>35</v>
      </c>
      <c r="C186" s="99" t="s">
        <v>214</v>
      </c>
      <c r="D186" s="100"/>
      <c r="E186" s="107">
        <v>50</v>
      </c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3"/>
    </row>
    <row r="187" spans="1:21" s="98" customFormat="1" x14ac:dyDescent="0.3">
      <c r="A187" s="97">
        <f t="shared" si="4"/>
        <v>150</v>
      </c>
      <c r="B187" s="98">
        <v>35</v>
      </c>
      <c r="C187" s="104" t="s">
        <v>215</v>
      </c>
      <c r="D187" s="105"/>
      <c r="E187" s="108">
        <v>50</v>
      </c>
      <c r="F187" s="102"/>
      <c r="G187" s="102"/>
      <c r="H187" s="102"/>
      <c r="I187" s="102">
        <v>50</v>
      </c>
      <c r="J187" s="102"/>
      <c r="K187" s="102">
        <v>100</v>
      </c>
      <c r="L187" s="102"/>
      <c r="M187" s="102"/>
      <c r="N187" s="102"/>
      <c r="O187" s="102"/>
      <c r="P187" s="102"/>
      <c r="Q187" s="102"/>
      <c r="R187" s="102"/>
      <c r="S187" s="102"/>
      <c r="T187" s="102"/>
      <c r="U187" s="103"/>
    </row>
    <row r="188" spans="1:21" s="98" customFormat="1" hidden="1" x14ac:dyDescent="0.3">
      <c r="A188" s="97">
        <f t="shared" si="4"/>
        <v>0</v>
      </c>
      <c r="B188" s="98">
        <v>35</v>
      </c>
      <c r="C188" s="104" t="s">
        <v>216</v>
      </c>
      <c r="D188" s="105"/>
      <c r="E188" s="108">
        <v>50</v>
      </c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3"/>
    </row>
    <row r="189" spans="1:21" s="98" customFormat="1" hidden="1" x14ac:dyDescent="0.3">
      <c r="A189" s="97">
        <f t="shared" si="4"/>
        <v>0</v>
      </c>
      <c r="B189" s="98">
        <v>35</v>
      </c>
      <c r="C189" s="104" t="s">
        <v>217</v>
      </c>
      <c r="D189" s="105"/>
      <c r="E189" s="108">
        <v>50</v>
      </c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3"/>
    </row>
    <row r="190" spans="1:21" s="98" customFormat="1" hidden="1" x14ac:dyDescent="0.3">
      <c r="A190" s="97">
        <f t="shared" si="4"/>
        <v>0</v>
      </c>
      <c r="B190" s="98">
        <v>35</v>
      </c>
      <c r="C190" s="99" t="s">
        <v>218</v>
      </c>
      <c r="D190" s="100"/>
      <c r="E190" s="107">
        <v>50</v>
      </c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3"/>
    </row>
    <row r="191" spans="1:21" s="98" customFormat="1" hidden="1" x14ac:dyDescent="0.3">
      <c r="A191" s="97">
        <f t="shared" si="4"/>
        <v>0</v>
      </c>
      <c r="B191" s="98">
        <v>35</v>
      </c>
      <c r="C191" s="104" t="s">
        <v>219</v>
      </c>
      <c r="D191" s="105"/>
      <c r="E191" s="108">
        <v>50</v>
      </c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3"/>
    </row>
    <row r="192" spans="1:21" s="98" customFormat="1" hidden="1" x14ac:dyDescent="0.3">
      <c r="A192" s="97">
        <f t="shared" si="4"/>
        <v>0</v>
      </c>
      <c r="B192" s="98">
        <v>35</v>
      </c>
      <c r="C192" s="104" t="s">
        <v>220</v>
      </c>
      <c r="D192" s="105"/>
      <c r="E192" s="108">
        <v>50</v>
      </c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3"/>
    </row>
    <row r="193" spans="1:21" s="98" customFormat="1" x14ac:dyDescent="0.3">
      <c r="A193" s="97">
        <f t="shared" si="4"/>
        <v>50</v>
      </c>
      <c r="B193" s="98">
        <v>35</v>
      </c>
      <c r="C193" s="104" t="s">
        <v>221</v>
      </c>
      <c r="D193" s="105"/>
      <c r="E193" s="108">
        <v>50</v>
      </c>
      <c r="F193" s="102"/>
      <c r="G193" s="102"/>
      <c r="H193" s="102">
        <v>50</v>
      </c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3"/>
    </row>
    <row r="194" spans="1:21" s="98" customFormat="1" hidden="1" x14ac:dyDescent="0.3">
      <c r="A194" s="97">
        <f t="shared" si="4"/>
        <v>0</v>
      </c>
      <c r="B194" s="98">
        <v>35</v>
      </c>
      <c r="C194" s="104" t="s">
        <v>222</v>
      </c>
      <c r="D194" s="105"/>
      <c r="E194" s="108">
        <v>50</v>
      </c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3"/>
    </row>
    <row r="195" spans="1:21" s="98" customFormat="1" x14ac:dyDescent="0.3">
      <c r="A195" s="97">
        <f t="shared" si="4"/>
        <v>50</v>
      </c>
      <c r="B195" s="98">
        <v>35</v>
      </c>
      <c r="C195" s="104" t="s">
        <v>223</v>
      </c>
      <c r="D195" s="105"/>
      <c r="E195" s="108">
        <v>50</v>
      </c>
      <c r="F195" s="102"/>
      <c r="G195" s="102"/>
      <c r="H195" s="102"/>
      <c r="I195" s="102"/>
      <c r="J195" s="102"/>
      <c r="K195" s="102"/>
      <c r="L195" s="102">
        <v>50</v>
      </c>
      <c r="M195" s="102"/>
      <c r="N195" s="102"/>
      <c r="O195" s="102"/>
      <c r="P195" s="102"/>
      <c r="Q195" s="102"/>
      <c r="R195" s="102"/>
      <c r="S195" s="102"/>
      <c r="T195" s="102"/>
      <c r="U195" s="103"/>
    </row>
    <row r="196" spans="1:21" s="98" customFormat="1" x14ac:dyDescent="0.3">
      <c r="A196" s="97">
        <f t="shared" si="4"/>
        <v>100</v>
      </c>
      <c r="B196" s="98">
        <v>35</v>
      </c>
      <c r="C196" s="104" t="s">
        <v>224</v>
      </c>
      <c r="D196" s="105"/>
      <c r="E196" s="108">
        <v>50</v>
      </c>
      <c r="F196" s="102"/>
      <c r="G196" s="102"/>
      <c r="H196" s="102"/>
      <c r="I196" s="102"/>
      <c r="J196" s="102"/>
      <c r="K196" s="102">
        <v>100</v>
      </c>
      <c r="L196" s="102"/>
      <c r="M196" s="102"/>
      <c r="N196" s="102"/>
      <c r="O196" s="102"/>
      <c r="P196" s="102"/>
      <c r="Q196" s="102"/>
      <c r="R196" s="102"/>
      <c r="S196" s="102"/>
      <c r="T196" s="102"/>
      <c r="U196" s="103"/>
    </row>
    <row r="197" spans="1:21" s="98" customFormat="1" x14ac:dyDescent="0.3">
      <c r="A197" s="97">
        <f t="shared" si="4"/>
        <v>1800</v>
      </c>
      <c r="B197" s="98">
        <v>35</v>
      </c>
      <c r="C197" s="104" t="s">
        <v>225</v>
      </c>
      <c r="D197" s="105"/>
      <c r="E197" s="108">
        <v>50</v>
      </c>
      <c r="F197" s="102"/>
      <c r="G197" s="102"/>
      <c r="H197" s="102">
        <v>50</v>
      </c>
      <c r="I197" s="102">
        <v>350</v>
      </c>
      <c r="J197" s="102"/>
      <c r="K197" s="102">
        <v>650</v>
      </c>
      <c r="L197" s="102">
        <v>750</v>
      </c>
      <c r="M197" s="102"/>
      <c r="N197" s="102"/>
      <c r="O197" s="102"/>
      <c r="P197" s="102"/>
      <c r="Q197" s="102"/>
      <c r="R197" s="102"/>
      <c r="S197" s="102"/>
      <c r="T197" s="102"/>
      <c r="U197" s="103"/>
    </row>
    <row r="198" spans="1:21" s="98" customFormat="1" x14ac:dyDescent="0.3">
      <c r="A198" s="97">
        <f t="shared" si="4"/>
        <v>350</v>
      </c>
      <c r="B198" s="98">
        <v>42</v>
      </c>
      <c r="C198" s="104" t="s">
        <v>226</v>
      </c>
      <c r="D198" s="105"/>
      <c r="E198" s="108">
        <v>50</v>
      </c>
      <c r="F198" s="102"/>
      <c r="G198" s="102"/>
      <c r="H198" s="102"/>
      <c r="I198" s="102">
        <v>150</v>
      </c>
      <c r="J198" s="102"/>
      <c r="K198" s="102"/>
      <c r="L198" s="102">
        <v>200</v>
      </c>
      <c r="M198" s="102"/>
      <c r="N198" s="102"/>
      <c r="O198" s="102"/>
      <c r="P198" s="102"/>
      <c r="Q198" s="102"/>
      <c r="R198" s="102"/>
      <c r="S198" s="102"/>
      <c r="T198" s="102"/>
      <c r="U198" s="103"/>
    </row>
    <row r="199" spans="1:21" s="98" customFormat="1" x14ac:dyDescent="0.3">
      <c r="A199" s="97">
        <f t="shared" si="4"/>
        <v>50</v>
      </c>
      <c r="B199" s="98">
        <v>42</v>
      </c>
      <c r="C199" s="104" t="s">
        <v>227</v>
      </c>
      <c r="D199" s="105"/>
      <c r="E199" s="108">
        <v>50</v>
      </c>
      <c r="F199" s="102"/>
      <c r="G199" s="102"/>
      <c r="H199" s="102"/>
      <c r="I199" s="102">
        <v>50</v>
      </c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3"/>
    </row>
    <row r="200" spans="1:21" s="98" customFormat="1" x14ac:dyDescent="0.3">
      <c r="A200" s="97">
        <f t="shared" si="4"/>
        <v>200</v>
      </c>
      <c r="B200" s="98">
        <v>42</v>
      </c>
      <c r="C200" s="99" t="s">
        <v>228</v>
      </c>
      <c r="D200" s="100"/>
      <c r="E200" s="107">
        <v>50</v>
      </c>
      <c r="F200" s="102"/>
      <c r="G200" s="102"/>
      <c r="H200" s="102"/>
      <c r="I200" s="102">
        <v>50</v>
      </c>
      <c r="J200" s="102"/>
      <c r="K200" s="102"/>
      <c r="L200" s="102">
        <v>50</v>
      </c>
      <c r="M200" s="102">
        <v>100</v>
      </c>
      <c r="N200" s="102"/>
      <c r="O200" s="102"/>
      <c r="P200" s="102"/>
      <c r="Q200" s="102"/>
      <c r="R200" s="102"/>
      <c r="S200" s="102"/>
      <c r="T200" s="102"/>
      <c r="U200" s="103"/>
    </row>
    <row r="201" spans="1:21" s="98" customFormat="1" x14ac:dyDescent="0.3">
      <c r="A201" s="97">
        <f t="shared" ref="A201:A264" si="5">SUM(F201:M201)</f>
        <v>50</v>
      </c>
      <c r="B201" s="98">
        <v>42</v>
      </c>
      <c r="C201" s="104" t="s">
        <v>229</v>
      </c>
      <c r="D201" s="105"/>
      <c r="E201" s="108">
        <v>50</v>
      </c>
      <c r="F201" s="102"/>
      <c r="G201" s="102"/>
      <c r="H201" s="102"/>
      <c r="I201" s="102">
        <v>50</v>
      </c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3"/>
    </row>
    <row r="202" spans="1:21" s="98" customFormat="1" x14ac:dyDescent="0.3">
      <c r="A202" s="97">
        <f t="shared" si="5"/>
        <v>550</v>
      </c>
      <c r="B202" s="98">
        <v>42</v>
      </c>
      <c r="C202" s="104" t="s">
        <v>230</v>
      </c>
      <c r="D202" s="105"/>
      <c r="E202" s="108">
        <v>50</v>
      </c>
      <c r="F202" s="102"/>
      <c r="G202" s="102"/>
      <c r="H202" s="102"/>
      <c r="I202" s="102"/>
      <c r="J202" s="102">
        <v>150</v>
      </c>
      <c r="K202" s="102"/>
      <c r="L202" s="102"/>
      <c r="M202" s="102">
        <v>400</v>
      </c>
      <c r="N202" s="102"/>
      <c r="O202" s="102"/>
      <c r="P202" s="102"/>
      <c r="Q202" s="102"/>
      <c r="R202" s="102"/>
      <c r="S202" s="102"/>
      <c r="T202" s="102"/>
      <c r="U202" s="103"/>
    </row>
    <row r="203" spans="1:21" s="98" customFormat="1" x14ac:dyDescent="0.3">
      <c r="A203" s="97">
        <f t="shared" si="5"/>
        <v>100</v>
      </c>
      <c r="B203" s="98">
        <v>42</v>
      </c>
      <c r="C203" s="104" t="s">
        <v>231</v>
      </c>
      <c r="D203" s="105"/>
      <c r="E203" s="108">
        <v>50</v>
      </c>
      <c r="F203" s="102"/>
      <c r="G203" s="102"/>
      <c r="H203" s="102"/>
      <c r="I203" s="102">
        <v>100</v>
      </c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3"/>
    </row>
    <row r="204" spans="1:21" s="98" customFormat="1" hidden="1" x14ac:dyDescent="0.3">
      <c r="A204" s="97">
        <f t="shared" si="5"/>
        <v>0</v>
      </c>
      <c r="B204" s="98">
        <v>42</v>
      </c>
      <c r="C204" s="99" t="s">
        <v>232</v>
      </c>
      <c r="D204" s="100"/>
      <c r="E204" s="107">
        <v>50</v>
      </c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3"/>
    </row>
    <row r="205" spans="1:21" s="98" customFormat="1" hidden="1" x14ac:dyDescent="0.3">
      <c r="A205" s="97">
        <f t="shared" si="5"/>
        <v>0</v>
      </c>
      <c r="B205" s="98">
        <v>42</v>
      </c>
      <c r="C205" s="104" t="s">
        <v>233</v>
      </c>
      <c r="D205" s="105"/>
      <c r="E205" s="108">
        <v>50</v>
      </c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3"/>
    </row>
    <row r="206" spans="1:21" s="98" customFormat="1" x14ac:dyDescent="0.3">
      <c r="A206" s="97">
        <f t="shared" si="5"/>
        <v>100</v>
      </c>
      <c r="B206" s="98">
        <v>42</v>
      </c>
      <c r="C206" s="104" t="s">
        <v>234</v>
      </c>
      <c r="D206" s="105"/>
      <c r="E206" s="108">
        <v>50</v>
      </c>
      <c r="F206" s="102"/>
      <c r="G206" s="102"/>
      <c r="H206" s="102"/>
      <c r="I206" s="102">
        <v>100</v>
      </c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3"/>
    </row>
    <row r="207" spans="1:21" hidden="1" x14ac:dyDescent="0.3">
      <c r="A207" s="1">
        <f t="shared" si="5"/>
        <v>0</v>
      </c>
      <c r="B207">
        <v>0</v>
      </c>
      <c r="C207" s="15" t="s">
        <v>235</v>
      </c>
      <c r="D207" s="71"/>
      <c r="E207" s="16">
        <v>100</v>
      </c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46"/>
    </row>
    <row r="208" spans="1:21" hidden="1" x14ac:dyDescent="0.3">
      <c r="A208" s="1">
        <f t="shared" si="5"/>
        <v>0</v>
      </c>
      <c r="B208">
        <v>0</v>
      </c>
      <c r="C208" s="15" t="s">
        <v>236</v>
      </c>
      <c r="D208" s="71"/>
      <c r="E208" s="18">
        <v>50</v>
      </c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46"/>
    </row>
    <row r="209" spans="1:21" x14ac:dyDescent="0.3">
      <c r="A209" s="1">
        <f t="shared" si="5"/>
        <v>200</v>
      </c>
      <c r="B209">
        <v>0</v>
      </c>
      <c r="C209" s="15" t="s">
        <v>237</v>
      </c>
      <c r="D209" s="71"/>
      <c r="E209" s="18">
        <v>100</v>
      </c>
      <c r="F209" s="38"/>
      <c r="G209" s="38"/>
      <c r="H209" s="38"/>
      <c r="I209" s="38"/>
      <c r="J209" s="38"/>
      <c r="K209" s="38"/>
      <c r="L209" s="38">
        <v>200</v>
      </c>
      <c r="M209" s="38"/>
      <c r="N209" s="38"/>
      <c r="O209" s="38"/>
      <c r="P209" s="38"/>
      <c r="Q209" s="38"/>
      <c r="R209" s="38"/>
      <c r="S209" s="38"/>
      <c r="T209" s="91"/>
      <c r="U209" s="85"/>
    </row>
    <row r="210" spans="1:21" hidden="1" x14ac:dyDescent="0.3">
      <c r="A210" s="1">
        <f t="shared" si="5"/>
        <v>0</v>
      </c>
      <c r="B210">
        <v>0</v>
      </c>
      <c r="C210" s="15" t="s">
        <v>238</v>
      </c>
      <c r="D210" s="71"/>
      <c r="E210" s="18">
        <v>50</v>
      </c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>
        <v>50</v>
      </c>
      <c r="R210" s="38"/>
      <c r="S210" s="38"/>
      <c r="T210" s="91"/>
      <c r="U210" s="85"/>
    </row>
    <row r="211" spans="1:21" hidden="1" x14ac:dyDescent="0.3">
      <c r="A211" s="1">
        <f t="shared" si="5"/>
        <v>0</v>
      </c>
      <c r="B211">
        <v>0</v>
      </c>
      <c r="C211" s="15" t="s">
        <v>239</v>
      </c>
      <c r="D211" s="71"/>
      <c r="E211" s="18">
        <v>100</v>
      </c>
      <c r="F211" s="38"/>
      <c r="G211" s="38"/>
      <c r="H211" s="38"/>
      <c r="I211" s="38"/>
      <c r="J211" s="38"/>
      <c r="K211" s="38"/>
      <c r="L211" s="38"/>
      <c r="M211" s="38"/>
      <c r="N211" s="38">
        <v>400</v>
      </c>
      <c r="O211" s="38"/>
      <c r="P211" s="38"/>
      <c r="Q211" s="38"/>
      <c r="R211" s="38"/>
      <c r="S211" s="38"/>
      <c r="T211" s="91"/>
      <c r="U211" s="85"/>
    </row>
    <row r="212" spans="1:21" hidden="1" x14ac:dyDescent="0.3">
      <c r="A212" s="1">
        <f t="shared" si="5"/>
        <v>0</v>
      </c>
      <c r="B212">
        <v>0</v>
      </c>
      <c r="C212" s="15" t="s">
        <v>240</v>
      </c>
      <c r="D212" s="71"/>
      <c r="E212" s="18">
        <v>50</v>
      </c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>
        <v>100</v>
      </c>
      <c r="S212" s="38"/>
      <c r="T212" s="91"/>
      <c r="U212" s="85"/>
    </row>
    <row r="213" spans="1:21" hidden="1" x14ac:dyDescent="0.3">
      <c r="A213" s="1">
        <f t="shared" si="5"/>
        <v>0</v>
      </c>
      <c r="B213">
        <v>0</v>
      </c>
      <c r="C213" s="15" t="s">
        <v>241</v>
      </c>
      <c r="D213" s="71"/>
      <c r="E213" s="18">
        <v>50</v>
      </c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46"/>
    </row>
    <row r="214" spans="1:21" hidden="1" x14ac:dyDescent="0.3">
      <c r="A214" s="1">
        <f t="shared" si="5"/>
        <v>0</v>
      </c>
      <c r="B214">
        <v>0</v>
      </c>
      <c r="C214" s="15" t="s">
        <v>242</v>
      </c>
      <c r="D214" s="71"/>
      <c r="E214" s="18">
        <v>100</v>
      </c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46"/>
    </row>
    <row r="215" spans="1:21" hidden="1" x14ac:dyDescent="0.3">
      <c r="A215" s="1">
        <f t="shared" si="5"/>
        <v>0</v>
      </c>
      <c r="B215">
        <v>0</v>
      </c>
      <c r="C215" s="17" t="s">
        <v>243</v>
      </c>
      <c r="D215" s="72"/>
      <c r="E215" s="16">
        <v>50</v>
      </c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46"/>
    </row>
    <row r="216" spans="1:21" hidden="1" x14ac:dyDescent="0.3">
      <c r="A216" s="1">
        <f t="shared" si="5"/>
        <v>0</v>
      </c>
      <c r="B216">
        <v>0</v>
      </c>
      <c r="C216" s="15" t="s">
        <v>244</v>
      </c>
      <c r="D216" s="71"/>
      <c r="E216" s="18">
        <v>100</v>
      </c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46"/>
    </row>
    <row r="217" spans="1:21" hidden="1" x14ac:dyDescent="0.3">
      <c r="A217" s="1">
        <f t="shared" si="5"/>
        <v>0</v>
      </c>
      <c r="B217">
        <v>0</v>
      </c>
      <c r="C217" s="17" t="s">
        <v>245</v>
      </c>
      <c r="D217" s="72"/>
      <c r="E217" s="16">
        <v>50</v>
      </c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46"/>
    </row>
    <row r="218" spans="1:21" x14ac:dyDescent="0.3">
      <c r="A218" s="1">
        <f t="shared" si="5"/>
        <v>100</v>
      </c>
      <c r="B218">
        <v>0</v>
      </c>
      <c r="C218" s="17" t="s">
        <v>246</v>
      </c>
      <c r="D218" s="72"/>
      <c r="E218" s="16">
        <v>100</v>
      </c>
      <c r="F218" s="38"/>
      <c r="G218" s="38"/>
      <c r="H218" s="38"/>
      <c r="I218" s="38"/>
      <c r="J218" s="38"/>
      <c r="K218" s="38"/>
      <c r="L218" s="38">
        <v>100</v>
      </c>
      <c r="M218" s="38"/>
      <c r="N218" s="38"/>
      <c r="O218" s="38"/>
      <c r="P218" s="38"/>
      <c r="Q218" s="38"/>
      <c r="R218" s="38"/>
      <c r="S218" s="38"/>
      <c r="T218" s="91"/>
      <c r="U218" s="85"/>
    </row>
    <row r="219" spans="1:21" hidden="1" x14ac:dyDescent="0.3">
      <c r="A219" s="1">
        <f t="shared" si="5"/>
        <v>0</v>
      </c>
      <c r="B219">
        <v>0</v>
      </c>
      <c r="C219" s="15" t="s">
        <v>247</v>
      </c>
      <c r="D219" s="71"/>
      <c r="E219" s="18">
        <v>50</v>
      </c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46"/>
    </row>
    <row r="220" spans="1:21" hidden="1" x14ac:dyDescent="0.3">
      <c r="A220" s="1">
        <f t="shared" si="5"/>
        <v>0</v>
      </c>
      <c r="B220">
        <v>0</v>
      </c>
      <c r="C220" s="15" t="s">
        <v>248</v>
      </c>
      <c r="D220" s="71"/>
      <c r="E220" s="18">
        <v>100</v>
      </c>
      <c r="F220" s="38"/>
      <c r="G220" s="38"/>
      <c r="H220" s="38"/>
      <c r="I220" s="38"/>
      <c r="J220" s="38"/>
      <c r="K220" s="38"/>
      <c r="L220" s="38"/>
      <c r="M220" s="38"/>
      <c r="N220" s="38">
        <v>100</v>
      </c>
      <c r="O220" s="38"/>
      <c r="P220" s="38"/>
      <c r="Q220" s="38"/>
      <c r="R220" s="38"/>
      <c r="S220" s="38"/>
      <c r="T220" s="91"/>
      <c r="U220" s="85"/>
    </row>
    <row r="221" spans="1:21" hidden="1" x14ac:dyDescent="0.3">
      <c r="A221" s="1">
        <f t="shared" si="5"/>
        <v>0</v>
      </c>
      <c r="B221">
        <v>0</v>
      </c>
      <c r="C221" s="15" t="s">
        <v>249</v>
      </c>
      <c r="D221" s="71"/>
      <c r="E221" s="18">
        <v>50</v>
      </c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46"/>
    </row>
    <row r="222" spans="1:21" hidden="1" x14ac:dyDescent="0.3">
      <c r="A222" s="1">
        <f t="shared" si="5"/>
        <v>0</v>
      </c>
      <c r="B222">
        <v>0</v>
      </c>
      <c r="C222" s="15" t="s">
        <v>250</v>
      </c>
      <c r="D222" s="71"/>
      <c r="E222" s="18">
        <v>100</v>
      </c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46"/>
    </row>
    <row r="223" spans="1:21" hidden="1" x14ac:dyDescent="0.3">
      <c r="A223" s="1">
        <f t="shared" si="5"/>
        <v>0</v>
      </c>
      <c r="B223">
        <v>0</v>
      </c>
      <c r="C223" s="17" t="s">
        <v>251</v>
      </c>
      <c r="D223" s="72"/>
      <c r="E223" s="16">
        <v>50</v>
      </c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46"/>
    </row>
    <row r="224" spans="1:21" hidden="1" x14ac:dyDescent="0.3">
      <c r="A224" s="1">
        <f t="shared" si="5"/>
        <v>0</v>
      </c>
      <c r="B224">
        <v>0</v>
      </c>
      <c r="C224" s="15" t="s">
        <v>252</v>
      </c>
      <c r="D224" s="71"/>
      <c r="E224" s="18">
        <v>100</v>
      </c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46"/>
    </row>
    <row r="225" spans="1:21" hidden="1" x14ac:dyDescent="0.3">
      <c r="A225" s="1">
        <f t="shared" si="5"/>
        <v>0</v>
      </c>
      <c r="B225">
        <v>0</v>
      </c>
      <c r="C225" s="15" t="s">
        <v>253</v>
      </c>
      <c r="D225" s="71"/>
      <c r="E225" s="18">
        <v>50</v>
      </c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46"/>
    </row>
    <row r="226" spans="1:21" hidden="1" x14ac:dyDescent="0.3">
      <c r="A226" s="1">
        <f t="shared" si="5"/>
        <v>0</v>
      </c>
      <c r="B226">
        <v>0</v>
      </c>
      <c r="C226" s="17" t="s">
        <v>254</v>
      </c>
      <c r="D226" s="72"/>
      <c r="E226" s="16">
        <v>100</v>
      </c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46"/>
    </row>
    <row r="227" spans="1:21" hidden="1" x14ac:dyDescent="0.3">
      <c r="A227" s="1">
        <f t="shared" si="5"/>
        <v>0</v>
      </c>
      <c r="B227">
        <v>0</v>
      </c>
      <c r="C227" s="15" t="s">
        <v>255</v>
      </c>
      <c r="D227" s="71"/>
      <c r="E227" s="18">
        <v>50</v>
      </c>
      <c r="F227" s="38"/>
      <c r="G227" s="38"/>
      <c r="H227" s="38"/>
      <c r="I227" s="38"/>
      <c r="J227" s="38"/>
      <c r="K227" s="38"/>
      <c r="L227" s="38"/>
      <c r="M227" s="38"/>
      <c r="N227" s="38">
        <v>100</v>
      </c>
      <c r="O227" s="38"/>
      <c r="P227" s="38"/>
      <c r="Q227" s="38"/>
      <c r="R227" s="38"/>
      <c r="S227" s="38"/>
      <c r="T227" s="91"/>
      <c r="U227" s="85"/>
    </row>
    <row r="228" spans="1:21" hidden="1" x14ac:dyDescent="0.3">
      <c r="A228" s="1">
        <f t="shared" si="5"/>
        <v>0</v>
      </c>
      <c r="B228">
        <v>0</v>
      </c>
      <c r="C228" s="15" t="s">
        <v>256</v>
      </c>
      <c r="D228" s="71"/>
      <c r="E228" s="18">
        <v>100</v>
      </c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46"/>
    </row>
    <row r="229" spans="1:21" hidden="1" x14ac:dyDescent="0.3">
      <c r="A229" s="1">
        <f t="shared" si="5"/>
        <v>0</v>
      </c>
      <c r="B229">
        <v>0</v>
      </c>
      <c r="C229" s="15" t="s">
        <v>257</v>
      </c>
      <c r="D229" s="71"/>
      <c r="E229" s="18">
        <v>50</v>
      </c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46"/>
    </row>
    <row r="230" spans="1:21" hidden="1" x14ac:dyDescent="0.3">
      <c r="A230" s="1">
        <f t="shared" si="5"/>
        <v>0</v>
      </c>
      <c r="B230">
        <v>0</v>
      </c>
      <c r="C230" s="15" t="s">
        <v>258</v>
      </c>
      <c r="D230" s="71"/>
      <c r="E230" s="18">
        <v>100</v>
      </c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46"/>
    </row>
    <row r="231" spans="1:21" hidden="1" x14ac:dyDescent="0.3">
      <c r="A231" s="1">
        <f t="shared" si="5"/>
        <v>0</v>
      </c>
      <c r="B231">
        <v>0</v>
      </c>
      <c r="C231" s="15" t="s">
        <v>259</v>
      </c>
      <c r="D231" s="71"/>
      <c r="E231" s="18">
        <v>50</v>
      </c>
      <c r="F231" s="38"/>
      <c r="G231" s="38"/>
      <c r="H231" s="38"/>
      <c r="I231" s="38"/>
      <c r="J231" s="38"/>
      <c r="K231" s="38"/>
      <c r="L231" s="38"/>
      <c r="M231" s="38"/>
      <c r="N231" s="38">
        <v>100</v>
      </c>
      <c r="O231" s="38"/>
      <c r="P231" s="38"/>
      <c r="Q231" s="38"/>
      <c r="R231" s="38"/>
      <c r="S231" s="38"/>
      <c r="T231" s="91"/>
      <c r="U231" s="85"/>
    </row>
    <row r="232" spans="1:21" hidden="1" x14ac:dyDescent="0.3">
      <c r="A232" s="1">
        <f t="shared" si="5"/>
        <v>0</v>
      </c>
      <c r="B232">
        <v>0</v>
      </c>
      <c r="C232" s="15" t="s">
        <v>260</v>
      </c>
      <c r="D232" s="71"/>
      <c r="E232" s="18">
        <v>100</v>
      </c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46"/>
    </row>
    <row r="233" spans="1:21" hidden="1" x14ac:dyDescent="0.3">
      <c r="A233" s="1">
        <f t="shared" si="5"/>
        <v>0</v>
      </c>
      <c r="B233">
        <v>0</v>
      </c>
      <c r="C233" s="15" t="s">
        <v>261</v>
      </c>
      <c r="D233" s="71"/>
      <c r="E233" s="18">
        <v>50</v>
      </c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46"/>
    </row>
    <row r="234" spans="1:21" hidden="1" x14ac:dyDescent="0.3">
      <c r="A234" s="1">
        <f t="shared" si="5"/>
        <v>0</v>
      </c>
      <c r="B234">
        <v>0</v>
      </c>
      <c r="C234" s="17" t="s">
        <v>262</v>
      </c>
      <c r="D234" s="72"/>
      <c r="E234" s="18">
        <v>100</v>
      </c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46"/>
    </row>
    <row r="235" spans="1:21" hidden="1" x14ac:dyDescent="0.3">
      <c r="A235" s="1">
        <f t="shared" si="5"/>
        <v>0</v>
      </c>
      <c r="B235">
        <v>0</v>
      </c>
      <c r="C235" s="17" t="s">
        <v>263</v>
      </c>
      <c r="D235" s="72"/>
      <c r="E235" s="16">
        <v>50</v>
      </c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46"/>
    </row>
    <row r="236" spans="1:21" x14ac:dyDescent="0.3">
      <c r="A236" s="1">
        <f t="shared" si="5"/>
        <v>200</v>
      </c>
      <c r="B236">
        <v>0</v>
      </c>
      <c r="C236" s="17" t="s">
        <v>264</v>
      </c>
      <c r="D236" s="72"/>
      <c r="E236" s="16">
        <v>100</v>
      </c>
      <c r="F236" s="38"/>
      <c r="G236" s="38"/>
      <c r="H236" s="38"/>
      <c r="I236" s="38"/>
      <c r="J236" s="38"/>
      <c r="K236" s="38"/>
      <c r="L236" s="38">
        <v>200</v>
      </c>
      <c r="M236" s="38"/>
      <c r="N236" s="38"/>
      <c r="O236" s="38"/>
      <c r="P236" s="38"/>
      <c r="Q236" s="38"/>
      <c r="R236" s="38"/>
      <c r="S236" s="38"/>
      <c r="T236" s="91"/>
      <c r="U236" s="85"/>
    </row>
    <row r="237" spans="1:21" hidden="1" x14ac:dyDescent="0.3">
      <c r="A237" s="1">
        <f t="shared" si="5"/>
        <v>0</v>
      </c>
      <c r="B237">
        <v>0</v>
      </c>
      <c r="C237" s="17" t="s">
        <v>265</v>
      </c>
      <c r="D237" s="72"/>
      <c r="E237" s="16">
        <v>50</v>
      </c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46"/>
    </row>
    <row r="238" spans="1:21" hidden="1" x14ac:dyDescent="0.3">
      <c r="A238" s="1">
        <f t="shared" si="5"/>
        <v>0</v>
      </c>
      <c r="B238">
        <v>0</v>
      </c>
      <c r="C238" s="17" t="s">
        <v>266</v>
      </c>
      <c r="D238" s="72"/>
      <c r="E238" s="16">
        <v>100</v>
      </c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46"/>
    </row>
    <row r="239" spans="1:21" hidden="1" x14ac:dyDescent="0.3">
      <c r="A239" s="1">
        <f t="shared" si="5"/>
        <v>0</v>
      </c>
      <c r="B239">
        <v>0</v>
      </c>
      <c r="C239" s="15" t="s">
        <v>267</v>
      </c>
      <c r="D239" s="71"/>
      <c r="E239" s="18">
        <v>50</v>
      </c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46"/>
    </row>
    <row r="240" spans="1:21" hidden="1" x14ac:dyDescent="0.3">
      <c r="A240" s="1">
        <f t="shared" si="5"/>
        <v>0</v>
      </c>
      <c r="B240">
        <v>0</v>
      </c>
      <c r="C240" s="17" t="s">
        <v>268</v>
      </c>
      <c r="D240" s="72"/>
      <c r="E240" s="18">
        <v>100</v>
      </c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46"/>
    </row>
    <row r="241" spans="1:21" hidden="1" x14ac:dyDescent="0.3">
      <c r="A241" s="1">
        <f t="shared" si="5"/>
        <v>0</v>
      </c>
      <c r="B241">
        <v>0</v>
      </c>
      <c r="C241" s="15" t="s">
        <v>269</v>
      </c>
      <c r="D241" s="71"/>
      <c r="E241" s="18">
        <v>50</v>
      </c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46"/>
    </row>
    <row r="242" spans="1:21" hidden="1" x14ac:dyDescent="0.3">
      <c r="A242" s="1">
        <f t="shared" si="5"/>
        <v>0</v>
      </c>
      <c r="B242">
        <v>0</v>
      </c>
      <c r="C242" s="15" t="s">
        <v>270</v>
      </c>
      <c r="D242" s="71"/>
      <c r="E242" s="18">
        <v>100</v>
      </c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46"/>
    </row>
    <row r="243" spans="1:21" hidden="1" x14ac:dyDescent="0.3">
      <c r="A243" s="1">
        <f t="shared" si="5"/>
        <v>0</v>
      </c>
      <c r="B243">
        <v>0</v>
      </c>
      <c r="C243" s="17" t="s">
        <v>271</v>
      </c>
      <c r="D243" s="72"/>
      <c r="E243" s="16">
        <v>50</v>
      </c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>
        <v>50</v>
      </c>
      <c r="Q243" s="38"/>
      <c r="R243" s="38"/>
      <c r="S243" s="38"/>
      <c r="T243" s="91"/>
      <c r="U243" s="85"/>
    </row>
    <row r="244" spans="1:21" hidden="1" x14ac:dyDescent="0.3">
      <c r="A244" s="1">
        <f t="shared" si="5"/>
        <v>0</v>
      </c>
      <c r="B244">
        <v>0</v>
      </c>
      <c r="C244" s="17" t="s">
        <v>272</v>
      </c>
      <c r="D244" s="72"/>
      <c r="E244" s="16">
        <v>100</v>
      </c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46"/>
    </row>
    <row r="245" spans="1:21" hidden="1" x14ac:dyDescent="0.3">
      <c r="A245" s="1">
        <f t="shared" si="5"/>
        <v>0</v>
      </c>
      <c r="B245">
        <v>0</v>
      </c>
      <c r="C245" s="15" t="s">
        <v>273</v>
      </c>
      <c r="D245" s="71"/>
      <c r="E245" s="18">
        <v>50</v>
      </c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46"/>
    </row>
    <row r="246" spans="1:21" hidden="1" x14ac:dyDescent="0.3">
      <c r="A246" s="1">
        <f t="shared" si="5"/>
        <v>0</v>
      </c>
      <c r="B246">
        <v>0</v>
      </c>
      <c r="C246" s="17" t="s">
        <v>274</v>
      </c>
      <c r="D246" s="72"/>
      <c r="E246" s="16">
        <v>100</v>
      </c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46"/>
    </row>
    <row r="247" spans="1:21" hidden="1" x14ac:dyDescent="0.3">
      <c r="A247" s="1">
        <f t="shared" si="5"/>
        <v>0</v>
      </c>
      <c r="B247">
        <v>0</v>
      </c>
      <c r="C247" s="15" t="s">
        <v>275</v>
      </c>
      <c r="D247" s="71"/>
      <c r="E247" s="18">
        <v>100</v>
      </c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46"/>
    </row>
    <row r="248" spans="1:21" hidden="1" x14ac:dyDescent="0.3">
      <c r="A248" s="1">
        <f t="shared" si="5"/>
        <v>0</v>
      </c>
      <c r="B248">
        <v>0</v>
      </c>
      <c r="C248" s="17" t="s">
        <v>276</v>
      </c>
      <c r="D248" s="72"/>
      <c r="E248" s="16">
        <v>100</v>
      </c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46"/>
    </row>
    <row r="249" spans="1:21" hidden="1" x14ac:dyDescent="0.3">
      <c r="A249" s="1">
        <f t="shared" si="5"/>
        <v>0</v>
      </c>
      <c r="B249">
        <v>0</v>
      </c>
      <c r="C249" s="15" t="s">
        <v>277</v>
      </c>
      <c r="D249" s="71"/>
      <c r="E249" s="18">
        <v>100</v>
      </c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46"/>
    </row>
    <row r="250" spans="1:21" hidden="1" x14ac:dyDescent="0.3">
      <c r="A250" s="1">
        <f t="shared" si="5"/>
        <v>0</v>
      </c>
      <c r="B250">
        <v>0</v>
      </c>
      <c r="C250" s="15" t="s">
        <v>278</v>
      </c>
      <c r="D250" s="71"/>
      <c r="E250" s="18">
        <v>100</v>
      </c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46"/>
    </row>
    <row r="251" spans="1:21" hidden="1" x14ac:dyDescent="0.3">
      <c r="A251" s="1">
        <f t="shared" si="5"/>
        <v>0</v>
      </c>
      <c r="B251">
        <v>0</v>
      </c>
      <c r="C251" s="15" t="s">
        <v>279</v>
      </c>
      <c r="D251" s="71"/>
      <c r="E251" s="16">
        <v>100</v>
      </c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46"/>
    </row>
    <row r="252" spans="1:21" hidden="1" x14ac:dyDescent="0.3">
      <c r="A252" s="1">
        <f t="shared" si="5"/>
        <v>0</v>
      </c>
      <c r="B252">
        <v>0</v>
      </c>
      <c r="C252" s="15" t="s">
        <v>280</v>
      </c>
      <c r="D252" s="71"/>
      <c r="E252" s="16">
        <v>100</v>
      </c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46"/>
    </row>
    <row r="253" spans="1:21" hidden="1" x14ac:dyDescent="0.3">
      <c r="A253" s="1">
        <f t="shared" si="5"/>
        <v>0</v>
      </c>
      <c r="B253">
        <v>28</v>
      </c>
      <c r="C253" s="15" t="s">
        <v>281</v>
      </c>
      <c r="D253" s="71"/>
      <c r="E253" s="18">
        <v>100</v>
      </c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46"/>
    </row>
    <row r="254" spans="1:21" hidden="1" x14ac:dyDescent="0.3">
      <c r="A254" s="1">
        <f t="shared" si="5"/>
        <v>0</v>
      </c>
      <c r="B254">
        <v>28</v>
      </c>
      <c r="C254" s="17" t="s">
        <v>282</v>
      </c>
      <c r="D254" s="72"/>
      <c r="E254" s="16">
        <v>100</v>
      </c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46"/>
    </row>
    <row r="255" spans="1:21" hidden="1" x14ac:dyDescent="0.3">
      <c r="A255" s="1">
        <f t="shared" si="5"/>
        <v>0</v>
      </c>
      <c r="B255">
        <v>28</v>
      </c>
      <c r="C255" s="15" t="s">
        <v>283</v>
      </c>
      <c r="D255" s="71"/>
      <c r="E255" s="16">
        <v>100</v>
      </c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46"/>
    </row>
    <row r="256" spans="1:21" hidden="1" x14ac:dyDescent="0.3">
      <c r="A256" s="1">
        <f t="shared" si="5"/>
        <v>0</v>
      </c>
      <c r="B256">
        <v>28</v>
      </c>
      <c r="C256" s="15" t="s">
        <v>284</v>
      </c>
      <c r="D256" s="71"/>
      <c r="E256" s="16">
        <v>100</v>
      </c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46"/>
    </row>
    <row r="257" spans="1:21" hidden="1" x14ac:dyDescent="0.3">
      <c r="A257" s="1">
        <f t="shared" si="5"/>
        <v>0</v>
      </c>
      <c r="B257">
        <v>28</v>
      </c>
      <c r="C257" s="17" t="s">
        <v>285</v>
      </c>
      <c r="D257" s="72"/>
      <c r="E257" s="16">
        <v>100</v>
      </c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>
        <v>200</v>
      </c>
      <c r="R257" s="38"/>
      <c r="S257" s="38"/>
      <c r="T257" s="91"/>
      <c r="U257" s="85"/>
    </row>
    <row r="258" spans="1:21" hidden="1" x14ac:dyDescent="0.3">
      <c r="A258" s="1">
        <f t="shared" si="5"/>
        <v>0</v>
      </c>
      <c r="B258">
        <v>28</v>
      </c>
      <c r="C258" s="17" t="s">
        <v>286</v>
      </c>
      <c r="D258" s="72"/>
      <c r="E258" s="16">
        <v>100</v>
      </c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>
        <v>200</v>
      </c>
      <c r="R258" s="38"/>
      <c r="S258" s="38"/>
      <c r="T258" s="91"/>
      <c r="U258" s="85"/>
    </row>
    <row r="259" spans="1:21" x14ac:dyDescent="0.3">
      <c r="A259" s="1">
        <f t="shared" si="5"/>
        <v>200</v>
      </c>
      <c r="B259">
        <v>28</v>
      </c>
      <c r="C259" s="17" t="s">
        <v>287</v>
      </c>
      <c r="D259" s="72"/>
      <c r="E259" s="16">
        <v>100</v>
      </c>
      <c r="F259" s="38"/>
      <c r="G259" s="38"/>
      <c r="H259" s="38">
        <v>100</v>
      </c>
      <c r="I259" s="38"/>
      <c r="J259" s="38"/>
      <c r="K259" s="38">
        <v>100</v>
      </c>
      <c r="L259" s="38"/>
      <c r="M259" s="38"/>
      <c r="N259" s="38"/>
      <c r="O259" s="38"/>
      <c r="P259" s="38"/>
      <c r="Q259" s="38"/>
      <c r="R259" s="38"/>
      <c r="S259" s="38"/>
      <c r="T259" s="38"/>
      <c r="U259" s="46"/>
    </row>
    <row r="260" spans="1:21" hidden="1" x14ac:dyDescent="0.3">
      <c r="A260" s="1">
        <f t="shared" si="5"/>
        <v>0</v>
      </c>
      <c r="B260">
        <v>28</v>
      </c>
      <c r="C260" s="15" t="s">
        <v>288</v>
      </c>
      <c r="D260" s="71"/>
      <c r="E260" s="18">
        <v>100</v>
      </c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46"/>
    </row>
    <row r="261" spans="1:21" hidden="1" x14ac:dyDescent="0.3">
      <c r="A261" s="1">
        <f t="shared" si="5"/>
        <v>0</v>
      </c>
      <c r="B261">
        <v>28</v>
      </c>
      <c r="C261" s="15" t="s">
        <v>289</v>
      </c>
      <c r="D261" s="71"/>
      <c r="E261" s="18">
        <v>100</v>
      </c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>
        <v>200</v>
      </c>
      <c r="R261" s="38"/>
      <c r="S261" s="38"/>
      <c r="T261" s="91"/>
      <c r="U261" s="85"/>
    </row>
    <row r="262" spans="1:21" hidden="1" x14ac:dyDescent="0.3">
      <c r="A262" s="1">
        <f t="shared" si="5"/>
        <v>0</v>
      </c>
      <c r="B262">
        <v>28</v>
      </c>
      <c r="C262" s="15" t="s">
        <v>290</v>
      </c>
      <c r="D262" s="71"/>
      <c r="E262" s="18">
        <v>100</v>
      </c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46"/>
    </row>
    <row r="263" spans="1:21" hidden="1" x14ac:dyDescent="0.3">
      <c r="A263" s="1">
        <f t="shared" si="5"/>
        <v>0</v>
      </c>
      <c r="B263">
        <v>28</v>
      </c>
      <c r="C263" s="17" t="s">
        <v>291</v>
      </c>
      <c r="D263" s="72"/>
      <c r="E263" s="16">
        <v>100</v>
      </c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46"/>
    </row>
    <row r="264" spans="1:21" hidden="1" x14ac:dyDescent="0.3">
      <c r="A264" s="1">
        <f t="shared" si="5"/>
        <v>0</v>
      </c>
      <c r="B264">
        <v>28</v>
      </c>
      <c r="C264" s="17" t="s">
        <v>292</v>
      </c>
      <c r="D264" s="72"/>
      <c r="E264" s="16">
        <v>100</v>
      </c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46"/>
    </row>
    <row r="265" spans="1:21" hidden="1" x14ac:dyDescent="0.3">
      <c r="A265" s="1">
        <f t="shared" ref="A265:A328" si="6">SUM(F265:M265)</f>
        <v>0</v>
      </c>
      <c r="B265">
        <v>28</v>
      </c>
      <c r="C265" s="15" t="s">
        <v>293</v>
      </c>
      <c r="D265" s="71"/>
      <c r="E265" s="16">
        <v>100</v>
      </c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46"/>
    </row>
    <row r="266" spans="1:21" x14ac:dyDescent="0.3">
      <c r="A266" s="1">
        <f t="shared" si="6"/>
        <v>100</v>
      </c>
      <c r="B266">
        <v>28</v>
      </c>
      <c r="C266" s="17" t="s">
        <v>294</v>
      </c>
      <c r="D266" s="72"/>
      <c r="E266" s="16">
        <v>100</v>
      </c>
      <c r="F266" s="38"/>
      <c r="G266" s="38">
        <v>100</v>
      </c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46"/>
    </row>
    <row r="267" spans="1:21" hidden="1" x14ac:dyDescent="0.3">
      <c r="A267" s="1">
        <f t="shared" si="6"/>
        <v>0</v>
      </c>
      <c r="B267">
        <v>28</v>
      </c>
      <c r="C267" s="17" t="s">
        <v>295</v>
      </c>
      <c r="D267" s="72"/>
      <c r="E267" s="16">
        <v>100</v>
      </c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46"/>
    </row>
    <row r="268" spans="1:21" hidden="1" x14ac:dyDescent="0.3">
      <c r="A268" s="1">
        <f t="shared" si="6"/>
        <v>0</v>
      </c>
      <c r="B268">
        <v>28</v>
      </c>
      <c r="C268" s="17" t="s">
        <v>296</v>
      </c>
      <c r="D268" s="72"/>
      <c r="E268" s="16">
        <v>50</v>
      </c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46"/>
    </row>
    <row r="269" spans="1:21" hidden="1" x14ac:dyDescent="0.3">
      <c r="A269" s="1">
        <f t="shared" si="6"/>
        <v>0</v>
      </c>
      <c r="B269">
        <v>28</v>
      </c>
      <c r="C269" s="15" t="s">
        <v>297</v>
      </c>
      <c r="D269" s="71"/>
      <c r="E269" s="18">
        <v>50</v>
      </c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46"/>
    </row>
    <row r="270" spans="1:21" hidden="1" x14ac:dyDescent="0.3">
      <c r="A270" s="1">
        <f t="shared" si="6"/>
        <v>0</v>
      </c>
      <c r="B270">
        <v>28</v>
      </c>
      <c r="C270" s="15" t="s">
        <v>298</v>
      </c>
      <c r="D270" s="71"/>
      <c r="E270" s="18">
        <v>50</v>
      </c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46"/>
    </row>
    <row r="271" spans="1:21" hidden="1" x14ac:dyDescent="0.3">
      <c r="A271" s="1">
        <f t="shared" si="6"/>
        <v>0</v>
      </c>
      <c r="B271">
        <v>28</v>
      </c>
      <c r="C271" s="15" t="s">
        <v>299</v>
      </c>
      <c r="D271" s="71"/>
      <c r="E271" s="16">
        <v>50</v>
      </c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46"/>
    </row>
    <row r="272" spans="1:21" hidden="1" x14ac:dyDescent="0.3">
      <c r="A272" s="1">
        <f t="shared" si="6"/>
        <v>0</v>
      </c>
      <c r="B272">
        <v>28</v>
      </c>
      <c r="C272" s="17" t="s">
        <v>300</v>
      </c>
      <c r="D272" s="72"/>
      <c r="E272" s="16">
        <v>50</v>
      </c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46"/>
    </row>
    <row r="273" spans="1:21" hidden="1" x14ac:dyDescent="0.3">
      <c r="A273" s="1">
        <f t="shared" si="6"/>
        <v>0</v>
      </c>
      <c r="B273">
        <v>28</v>
      </c>
      <c r="C273" s="17" t="s">
        <v>301</v>
      </c>
      <c r="D273" s="72"/>
      <c r="E273" s="16">
        <v>100</v>
      </c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46"/>
    </row>
    <row r="274" spans="1:21" hidden="1" x14ac:dyDescent="0.3">
      <c r="A274" s="1">
        <f t="shared" si="6"/>
        <v>0</v>
      </c>
      <c r="B274">
        <v>28</v>
      </c>
      <c r="C274" s="15" t="s">
        <v>302</v>
      </c>
      <c r="D274" s="71"/>
      <c r="E274" s="18">
        <v>50</v>
      </c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46"/>
    </row>
    <row r="275" spans="1:21" hidden="1" x14ac:dyDescent="0.3">
      <c r="A275" s="1">
        <f t="shared" si="6"/>
        <v>0</v>
      </c>
      <c r="B275">
        <v>28</v>
      </c>
      <c r="C275" s="15" t="s">
        <v>303</v>
      </c>
      <c r="D275" s="71"/>
      <c r="E275" s="18">
        <v>50</v>
      </c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46"/>
    </row>
    <row r="276" spans="1:21" hidden="1" x14ac:dyDescent="0.3">
      <c r="A276" s="1">
        <f t="shared" si="6"/>
        <v>0</v>
      </c>
      <c r="B276">
        <v>28</v>
      </c>
      <c r="C276" s="15" t="s">
        <v>304</v>
      </c>
      <c r="D276" s="71"/>
      <c r="E276" s="18">
        <v>100</v>
      </c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46"/>
    </row>
    <row r="277" spans="1:21" hidden="1" x14ac:dyDescent="0.3">
      <c r="A277" s="1">
        <f t="shared" si="6"/>
        <v>0</v>
      </c>
      <c r="B277">
        <v>28</v>
      </c>
      <c r="C277" s="15" t="s">
        <v>305</v>
      </c>
      <c r="D277" s="71"/>
      <c r="E277" s="18">
        <v>100</v>
      </c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46"/>
    </row>
    <row r="278" spans="1:21" hidden="1" x14ac:dyDescent="0.3">
      <c r="A278" s="1">
        <f t="shared" si="6"/>
        <v>0</v>
      </c>
      <c r="B278">
        <v>28</v>
      </c>
      <c r="C278" s="15" t="s">
        <v>306</v>
      </c>
      <c r="D278" s="71"/>
      <c r="E278" s="18">
        <v>100</v>
      </c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46"/>
    </row>
    <row r="279" spans="1:21" hidden="1" x14ac:dyDescent="0.3">
      <c r="A279" s="1">
        <f t="shared" si="6"/>
        <v>0</v>
      </c>
      <c r="B279">
        <v>28</v>
      </c>
      <c r="C279" s="15" t="s">
        <v>307</v>
      </c>
      <c r="D279" s="71"/>
      <c r="E279" s="18">
        <v>100</v>
      </c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46"/>
    </row>
    <row r="280" spans="1:21" hidden="1" x14ac:dyDescent="0.3">
      <c r="A280" s="1">
        <f t="shared" si="6"/>
        <v>0</v>
      </c>
      <c r="B280">
        <v>28</v>
      </c>
      <c r="C280" s="15" t="s">
        <v>308</v>
      </c>
      <c r="D280" s="71"/>
      <c r="E280" s="18">
        <v>100</v>
      </c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46"/>
    </row>
    <row r="281" spans="1:21" hidden="1" x14ac:dyDescent="0.3">
      <c r="A281" s="1">
        <f t="shared" si="6"/>
        <v>0</v>
      </c>
      <c r="B281">
        <v>28</v>
      </c>
      <c r="C281" s="15" t="s">
        <v>309</v>
      </c>
      <c r="D281" s="71"/>
      <c r="E281" s="18">
        <v>100</v>
      </c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46"/>
    </row>
    <row r="282" spans="1:21" x14ac:dyDescent="0.3">
      <c r="A282" s="1">
        <f t="shared" si="6"/>
        <v>400</v>
      </c>
      <c r="B282">
        <v>28</v>
      </c>
      <c r="C282" s="17" t="s">
        <v>310</v>
      </c>
      <c r="D282" s="72"/>
      <c r="E282" s="16">
        <v>100</v>
      </c>
      <c r="F282" s="38"/>
      <c r="G282" s="38"/>
      <c r="H282" s="38"/>
      <c r="I282" s="38"/>
      <c r="J282" s="38"/>
      <c r="K282" s="38"/>
      <c r="L282" s="38"/>
      <c r="M282" s="38">
        <v>400</v>
      </c>
      <c r="N282" s="38"/>
      <c r="O282" s="38"/>
      <c r="P282" s="38"/>
      <c r="Q282" s="38"/>
      <c r="R282" s="38"/>
      <c r="S282" s="38"/>
      <c r="T282" s="38"/>
      <c r="U282" s="46"/>
    </row>
    <row r="283" spans="1:21" x14ac:dyDescent="0.3">
      <c r="A283" s="1">
        <f t="shared" si="6"/>
        <v>500</v>
      </c>
      <c r="B283">
        <v>28</v>
      </c>
      <c r="C283" s="17" t="s">
        <v>311</v>
      </c>
      <c r="D283" s="72"/>
      <c r="E283" s="16">
        <v>100</v>
      </c>
      <c r="F283" s="38"/>
      <c r="G283" s="38"/>
      <c r="H283" s="38"/>
      <c r="I283" s="38"/>
      <c r="J283" s="38"/>
      <c r="K283" s="38"/>
      <c r="L283" s="38"/>
      <c r="M283" s="38">
        <v>500</v>
      </c>
      <c r="N283" s="38"/>
      <c r="O283" s="38"/>
      <c r="P283" s="38"/>
      <c r="Q283" s="38">
        <v>500</v>
      </c>
      <c r="R283" s="38"/>
      <c r="S283" s="38"/>
      <c r="T283" s="91"/>
      <c r="U283" s="85"/>
    </row>
    <row r="284" spans="1:21" hidden="1" x14ac:dyDescent="0.3">
      <c r="A284" s="1">
        <f t="shared" si="6"/>
        <v>0</v>
      </c>
      <c r="B284">
        <v>28</v>
      </c>
      <c r="C284" s="15" t="s">
        <v>312</v>
      </c>
      <c r="D284" s="71"/>
      <c r="E284" s="18">
        <v>100</v>
      </c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46"/>
    </row>
    <row r="285" spans="1:21" hidden="1" x14ac:dyDescent="0.3">
      <c r="A285" s="1">
        <f t="shared" si="6"/>
        <v>0</v>
      </c>
      <c r="B285">
        <v>28</v>
      </c>
      <c r="C285" s="15" t="s">
        <v>313</v>
      </c>
      <c r="D285" s="71"/>
      <c r="E285" s="18">
        <v>100</v>
      </c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46"/>
    </row>
    <row r="286" spans="1:21" hidden="1" x14ac:dyDescent="0.3">
      <c r="A286" s="1">
        <f t="shared" si="6"/>
        <v>0</v>
      </c>
      <c r="B286">
        <v>28</v>
      </c>
      <c r="C286" s="15" t="s">
        <v>314</v>
      </c>
      <c r="D286" s="71"/>
      <c r="E286" s="18">
        <v>100</v>
      </c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46"/>
    </row>
    <row r="287" spans="1:21" hidden="1" x14ac:dyDescent="0.3">
      <c r="A287" s="1">
        <f t="shared" si="6"/>
        <v>0</v>
      </c>
      <c r="B287">
        <v>28</v>
      </c>
      <c r="C287" s="15" t="s">
        <v>315</v>
      </c>
      <c r="D287" s="71"/>
      <c r="E287" s="18">
        <v>100</v>
      </c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46"/>
    </row>
    <row r="288" spans="1:21" hidden="1" x14ac:dyDescent="0.3">
      <c r="A288" s="1">
        <f t="shared" si="6"/>
        <v>0</v>
      </c>
      <c r="B288">
        <v>28</v>
      </c>
      <c r="C288" s="17" t="s">
        <v>316</v>
      </c>
      <c r="D288" s="72"/>
      <c r="E288" s="16">
        <v>100</v>
      </c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46"/>
    </row>
    <row r="289" spans="1:21" hidden="1" x14ac:dyDescent="0.3">
      <c r="A289" s="1">
        <f t="shared" si="6"/>
        <v>0</v>
      </c>
      <c r="B289">
        <v>28</v>
      </c>
      <c r="C289" s="17" t="s">
        <v>317</v>
      </c>
      <c r="D289" s="72"/>
      <c r="E289" s="16">
        <v>100</v>
      </c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46"/>
    </row>
    <row r="290" spans="1:21" hidden="1" x14ac:dyDescent="0.3">
      <c r="A290" s="1">
        <f t="shared" si="6"/>
        <v>0</v>
      </c>
      <c r="B290">
        <v>28</v>
      </c>
      <c r="C290" s="17" t="s">
        <v>318</v>
      </c>
      <c r="D290" s="72"/>
      <c r="E290" s="16">
        <v>100</v>
      </c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46"/>
    </row>
    <row r="291" spans="1:21" hidden="1" x14ac:dyDescent="0.3">
      <c r="A291" s="1">
        <f t="shared" si="6"/>
        <v>0</v>
      </c>
      <c r="B291">
        <v>28</v>
      </c>
      <c r="C291" s="17" t="s">
        <v>319</v>
      </c>
      <c r="D291" s="72"/>
      <c r="E291" s="16">
        <v>100</v>
      </c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46"/>
    </row>
    <row r="292" spans="1:21" hidden="1" x14ac:dyDescent="0.3">
      <c r="A292" s="1">
        <f t="shared" si="6"/>
        <v>0</v>
      </c>
      <c r="B292">
        <v>28</v>
      </c>
      <c r="C292" s="15" t="s">
        <v>320</v>
      </c>
      <c r="D292" s="71"/>
      <c r="E292" s="16">
        <v>100</v>
      </c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46"/>
    </row>
    <row r="293" spans="1:21" x14ac:dyDescent="0.3">
      <c r="A293" s="1">
        <f t="shared" si="6"/>
        <v>900</v>
      </c>
      <c r="B293">
        <v>28</v>
      </c>
      <c r="C293" s="17" t="s">
        <v>321</v>
      </c>
      <c r="D293" s="72"/>
      <c r="E293" s="16">
        <v>100</v>
      </c>
      <c r="F293" s="38"/>
      <c r="G293" s="38"/>
      <c r="H293" s="38"/>
      <c r="I293" s="38"/>
      <c r="J293" s="38"/>
      <c r="K293" s="38"/>
      <c r="L293" s="38"/>
      <c r="M293" s="38">
        <v>900</v>
      </c>
      <c r="N293" s="38"/>
      <c r="O293" s="38"/>
      <c r="P293" s="38"/>
      <c r="Q293" s="38">
        <v>1000</v>
      </c>
      <c r="R293" s="38"/>
      <c r="S293" s="38"/>
      <c r="T293" s="91"/>
      <c r="U293" s="85"/>
    </row>
    <row r="294" spans="1:21" hidden="1" x14ac:dyDescent="0.3">
      <c r="A294" s="1">
        <f t="shared" si="6"/>
        <v>0</v>
      </c>
      <c r="B294">
        <v>28</v>
      </c>
      <c r="C294" s="17" t="s">
        <v>322</v>
      </c>
      <c r="D294" s="72"/>
      <c r="E294" s="16">
        <v>100</v>
      </c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46"/>
    </row>
    <row r="295" spans="1:21" hidden="1" x14ac:dyDescent="0.3">
      <c r="A295" s="1">
        <f t="shared" si="6"/>
        <v>0</v>
      </c>
      <c r="B295">
        <v>28</v>
      </c>
      <c r="C295" s="17" t="s">
        <v>323</v>
      </c>
      <c r="D295" s="72"/>
      <c r="E295" s="16">
        <v>100</v>
      </c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46"/>
    </row>
    <row r="296" spans="1:21" x14ac:dyDescent="0.3">
      <c r="A296" s="1">
        <f t="shared" si="6"/>
        <v>1000</v>
      </c>
      <c r="B296">
        <v>28</v>
      </c>
      <c r="C296" s="17" t="s">
        <v>324</v>
      </c>
      <c r="D296" s="72"/>
      <c r="E296" s="18">
        <v>100</v>
      </c>
      <c r="F296" s="38"/>
      <c r="G296" s="38"/>
      <c r="H296" s="38"/>
      <c r="I296" s="38"/>
      <c r="J296" s="38"/>
      <c r="K296" s="38"/>
      <c r="L296" s="38"/>
      <c r="M296" s="38">
        <v>1000</v>
      </c>
      <c r="N296" s="38"/>
      <c r="O296" s="38"/>
      <c r="P296" s="38"/>
      <c r="Q296" s="38">
        <v>1000</v>
      </c>
      <c r="R296" s="38"/>
      <c r="S296" s="38"/>
      <c r="T296" s="91"/>
      <c r="U296" s="85"/>
    </row>
    <row r="297" spans="1:21" x14ac:dyDescent="0.3">
      <c r="A297" s="1">
        <f t="shared" si="6"/>
        <v>2000</v>
      </c>
      <c r="B297">
        <v>28</v>
      </c>
      <c r="C297" s="17" t="s">
        <v>325</v>
      </c>
      <c r="D297" s="72"/>
      <c r="E297" s="16">
        <v>100</v>
      </c>
      <c r="F297" s="38"/>
      <c r="G297" s="38"/>
      <c r="H297" s="38"/>
      <c r="I297" s="38"/>
      <c r="J297" s="38"/>
      <c r="K297" s="38"/>
      <c r="L297" s="38"/>
      <c r="M297" s="38">
        <v>2000</v>
      </c>
      <c r="N297" s="38"/>
      <c r="O297" s="38"/>
      <c r="P297" s="38"/>
      <c r="Q297" s="38"/>
      <c r="R297" s="38"/>
      <c r="S297" s="38"/>
      <c r="T297" s="38"/>
      <c r="U297" s="46"/>
    </row>
    <row r="298" spans="1:21" hidden="1" x14ac:dyDescent="0.3">
      <c r="A298" s="1">
        <f t="shared" si="6"/>
        <v>0</v>
      </c>
      <c r="B298">
        <v>28</v>
      </c>
      <c r="C298" s="15" t="s">
        <v>326</v>
      </c>
      <c r="D298" s="71"/>
      <c r="E298" s="16">
        <v>100</v>
      </c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46"/>
    </row>
    <row r="299" spans="1:21" hidden="1" x14ac:dyDescent="0.3">
      <c r="A299" s="1">
        <f t="shared" si="6"/>
        <v>0</v>
      </c>
      <c r="B299">
        <v>28</v>
      </c>
      <c r="C299" s="17" t="s">
        <v>327</v>
      </c>
      <c r="D299" s="72"/>
      <c r="E299" s="16">
        <v>100</v>
      </c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46"/>
    </row>
    <row r="300" spans="1:21" hidden="1" x14ac:dyDescent="0.3">
      <c r="A300" s="1">
        <f t="shared" si="6"/>
        <v>0</v>
      </c>
      <c r="B300">
        <v>28</v>
      </c>
      <c r="C300" s="17" t="s">
        <v>328</v>
      </c>
      <c r="D300" s="72"/>
      <c r="E300" s="16">
        <v>100</v>
      </c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46"/>
    </row>
    <row r="301" spans="1:21" hidden="1" x14ac:dyDescent="0.3">
      <c r="A301" s="1">
        <f t="shared" si="6"/>
        <v>0</v>
      </c>
      <c r="B301">
        <v>28</v>
      </c>
      <c r="C301" s="17" t="s">
        <v>329</v>
      </c>
      <c r="D301" s="72"/>
      <c r="E301" s="16">
        <v>100</v>
      </c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46"/>
    </row>
    <row r="302" spans="1:21" hidden="1" x14ac:dyDescent="0.3">
      <c r="A302" s="1">
        <f t="shared" si="6"/>
        <v>0</v>
      </c>
      <c r="B302">
        <v>28</v>
      </c>
      <c r="C302" s="15" t="s">
        <v>330</v>
      </c>
      <c r="D302" s="71"/>
      <c r="E302" s="18">
        <v>100</v>
      </c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46"/>
    </row>
    <row r="303" spans="1:21" hidden="1" x14ac:dyDescent="0.3">
      <c r="A303" s="1">
        <f t="shared" si="6"/>
        <v>0</v>
      </c>
      <c r="B303">
        <v>28</v>
      </c>
      <c r="C303" s="17" t="s">
        <v>331</v>
      </c>
      <c r="D303" s="72"/>
      <c r="E303" s="18">
        <v>100</v>
      </c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46"/>
    </row>
    <row r="304" spans="1:21" hidden="1" x14ac:dyDescent="0.3">
      <c r="A304" s="1">
        <f t="shared" si="6"/>
        <v>0</v>
      </c>
      <c r="B304">
        <v>28</v>
      </c>
      <c r="C304" s="17" t="s">
        <v>332</v>
      </c>
      <c r="D304" s="72"/>
      <c r="E304" s="16">
        <v>100</v>
      </c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46"/>
    </row>
    <row r="305" spans="1:21" hidden="1" x14ac:dyDescent="0.3">
      <c r="A305" s="1">
        <f t="shared" si="6"/>
        <v>0</v>
      </c>
      <c r="B305">
        <v>28</v>
      </c>
      <c r="C305" s="15" t="s">
        <v>333</v>
      </c>
      <c r="D305" s="71"/>
      <c r="E305" s="18">
        <v>100</v>
      </c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46"/>
    </row>
    <row r="306" spans="1:21" hidden="1" x14ac:dyDescent="0.3">
      <c r="A306" s="1">
        <f t="shared" si="6"/>
        <v>0</v>
      </c>
      <c r="B306">
        <v>28</v>
      </c>
      <c r="C306" s="15" t="s">
        <v>334</v>
      </c>
      <c r="D306" s="71"/>
      <c r="E306" s="18">
        <v>100</v>
      </c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46"/>
    </row>
    <row r="307" spans="1:21" hidden="1" x14ac:dyDescent="0.3">
      <c r="A307" s="1">
        <f t="shared" si="6"/>
        <v>0</v>
      </c>
      <c r="B307">
        <v>28</v>
      </c>
      <c r="C307" s="15" t="s">
        <v>335</v>
      </c>
      <c r="D307" s="71"/>
      <c r="E307" s="18">
        <v>100</v>
      </c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46"/>
    </row>
    <row r="308" spans="1:21" hidden="1" x14ac:dyDescent="0.3">
      <c r="A308" s="1">
        <f t="shared" si="6"/>
        <v>0</v>
      </c>
      <c r="B308">
        <v>28</v>
      </c>
      <c r="C308" s="15" t="s">
        <v>336</v>
      </c>
      <c r="D308" s="71"/>
      <c r="E308" s="18">
        <v>100</v>
      </c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46"/>
    </row>
    <row r="309" spans="1:21" hidden="1" x14ac:dyDescent="0.3">
      <c r="A309" s="1">
        <f t="shared" si="6"/>
        <v>0</v>
      </c>
      <c r="B309">
        <v>28</v>
      </c>
      <c r="C309" s="17" t="s">
        <v>337</v>
      </c>
      <c r="D309" s="72"/>
      <c r="E309" s="16">
        <v>100</v>
      </c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46"/>
    </row>
    <row r="310" spans="1:21" hidden="1" x14ac:dyDescent="0.3">
      <c r="A310" s="1">
        <f t="shared" si="6"/>
        <v>0</v>
      </c>
      <c r="B310">
        <v>28</v>
      </c>
      <c r="C310" s="15" t="s">
        <v>338</v>
      </c>
      <c r="D310" s="71"/>
      <c r="E310" s="18">
        <v>100</v>
      </c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46"/>
    </row>
    <row r="311" spans="1:21" hidden="1" x14ac:dyDescent="0.3">
      <c r="A311" s="1">
        <f t="shared" si="6"/>
        <v>0</v>
      </c>
      <c r="B311">
        <v>28</v>
      </c>
      <c r="C311" s="15" t="s">
        <v>339</v>
      </c>
      <c r="D311" s="71"/>
      <c r="E311" s="18">
        <v>100</v>
      </c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46"/>
    </row>
    <row r="312" spans="1:21" x14ac:dyDescent="0.3">
      <c r="A312" s="1">
        <f t="shared" si="6"/>
        <v>400</v>
      </c>
      <c r="B312">
        <v>28</v>
      </c>
      <c r="C312" s="15" t="s">
        <v>340</v>
      </c>
      <c r="D312" s="71"/>
      <c r="E312" s="18">
        <v>100</v>
      </c>
      <c r="F312" s="38"/>
      <c r="G312" s="38"/>
      <c r="H312" s="38"/>
      <c r="I312" s="38"/>
      <c r="J312" s="38"/>
      <c r="K312" s="38"/>
      <c r="L312" s="38"/>
      <c r="M312" s="38">
        <v>400</v>
      </c>
      <c r="N312" s="38"/>
      <c r="O312" s="38"/>
      <c r="P312" s="38"/>
      <c r="Q312" s="38"/>
      <c r="R312" s="38"/>
      <c r="S312" s="38"/>
      <c r="T312" s="91"/>
      <c r="U312" s="85"/>
    </row>
    <row r="313" spans="1:21" hidden="1" x14ac:dyDescent="0.3">
      <c r="A313" s="1">
        <f t="shared" si="6"/>
        <v>0</v>
      </c>
      <c r="B313">
        <v>28</v>
      </c>
      <c r="C313" s="15" t="s">
        <v>341</v>
      </c>
      <c r="D313" s="71"/>
      <c r="E313" s="18">
        <v>100</v>
      </c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46"/>
    </row>
    <row r="314" spans="1:21" hidden="1" x14ac:dyDescent="0.3">
      <c r="A314" s="1">
        <f t="shared" si="6"/>
        <v>0</v>
      </c>
      <c r="B314">
        <v>28</v>
      </c>
      <c r="C314" s="15" t="s">
        <v>342</v>
      </c>
      <c r="D314" s="71"/>
      <c r="E314" s="18">
        <v>100</v>
      </c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46"/>
    </row>
    <row r="315" spans="1:21" x14ac:dyDescent="0.3">
      <c r="A315" s="1">
        <f t="shared" si="6"/>
        <v>200</v>
      </c>
      <c r="B315">
        <v>28</v>
      </c>
      <c r="C315" s="15" t="s">
        <v>343</v>
      </c>
      <c r="D315" s="71"/>
      <c r="E315" s="18">
        <v>100</v>
      </c>
      <c r="F315" s="38"/>
      <c r="G315" s="38"/>
      <c r="H315" s="38"/>
      <c r="I315" s="38"/>
      <c r="J315" s="38"/>
      <c r="K315" s="38"/>
      <c r="L315" s="38"/>
      <c r="M315" s="38">
        <v>200</v>
      </c>
      <c r="N315" s="38"/>
      <c r="O315" s="38"/>
      <c r="P315" s="38"/>
      <c r="Q315" s="38"/>
      <c r="R315" s="38"/>
      <c r="S315" s="38"/>
      <c r="T315" s="91"/>
      <c r="U315" s="85"/>
    </row>
    <row r="316" spans="1:21" x14ac:dyDescent="0.3">
      <c r="A316" s="1">
        <f t="shared" si="6"/>
        <v>1600</v>
      </c>
      <c r="B316">
        <v>28</v>
      </c>
      <c r="C316" s="15" t="s">
        <v>344</v>
      </c>
      <c r="D316" s="71"/>
      <c r="E316" s="18">
        <v>100</v>
      </c>
      <c r="F316" s="38"/>
      <c r="G316" s="38"/>
      <c r="H316" s="38"/>
      <c r="I316" s="38"/>
      <c r="J316" s="38"/>
      <c r="K316" s="38">
        <v>600</v>
      </c>
      <c r="L316" s="38"/>
      <c r="M316" s="38">
        <v>1000</v>
      </c>
      <c r="N316" s="38"/>
      <c r="O316" s="38"/>
      <c r="P316" s="38"/>
      <c r="Q316" s="38"/>
      <c r="R316" s="38"/>
      <c r="S316" s="38"/>
      <c r="T316" s="91"/>
      <c r="U316" s="85"/>
    </row>
    <row r="317" spans="1:21" hidden="1" x14ac:dyDescent="0.3">
      <c r="A317" s="1">
        <f t="shared" si="6"/>
        <v>0</v>
      </c>
      <c r="B317">
        <v>28</v>
      </c>
      <c r="C317" s="15" t="s">
        <v>345</v>
      </c>
      <c r="D317" s="71"/>
      <c r="E317" s="18">
        <v>100</v>
      </c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46"/>
    </row>
    <row r="318" spans="1:21" hidden="1" x14ac:dyDescent="0.3">
      <c r="A318" s="1">
        <f t="shared" si="6"/>
        <v>0</v>
      </c>
      <c r="B318">
        <v>28</v>
      </c>
      <c r="C318" s="15" t="s">
        <v>346</v>
      </c>
      <c r="D318" s="71"/>
      <c r="E318" s="16">
        <v>100</v>
      </c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46"/>
    </row>
    <row r="319" spans="1:21" hidden="1" x14ac:dyDescent="0.3">
      <c r="A319" s="1">
        <f t="shared" si="6"/>
        <v>0</v>
      </c>
      <c r="B319">
        <v>28</v>
      </c>
      <c r="C319" s="15" t="s">
        <v>347</v>
      </c>
      <c r="D319" s="71"/>
      <c r="E319" s="18">
        <v>100</v>
      </c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46"/>
    </row>
    <row r="320" spans="1:21" hidden="1" x14ac:dyDescent="0.3">
      <c r="A320" s="1">
        <f t="shared" si="6"/>
        <v>0</v>
      </c>
      <c r="B320">
        <v>28</v>
      </c>
      <c r="C320" s="15" t="s">
        <v>348</v>
      </c>
      <c r="D320" s="71"/>
      <c r="E320" s="16">
        <v>100</v>
      </c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46"/>
    </row>
    <row r="321" spans="1:21" hidden="1" x14ac:dyDescent="0.3">
      <c r="A321" s="1">
        <f t="shared" si="6"/>
        <v>0</v>
      </c>
      <c r="B321">
        <v>28</v>
      </c>
      <c r="C321" s="15" t="s">
        <v>349</v>
      </c>
      <c r="D321" s="71"/>
      <c r="E321" s="18">
        <v>100</v>
      </c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46"/>
    </row>
    <row r="322" spans="1:21" hidden="1" x14ac:dyDescent="0.3">
      <c r="A322" s="1">
        <f t="shared" si="6"/>
        <v>0</v>
      </c>
      <c r="B322">
        <v>28</v>
      </c>
      <c r="C322" s="15" t="s">
        <v>350</v>
      </c>
      <c r="D322" s="71"/>
      <c r="E322" s="18">
        <v>100</v>
      </c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46"/>
    </row>
    <row r="323" spans="1:21" x14ac:dyDescent="0.3">
      <c r="A323" s="1">
        <f t="shared" si="6"/>
        <v>900</v>
      </c>
      <c r="B323">
        <v>28</v>
      </c>
      <c r="C323" s="15" t="s">
        <v>351</v>
      </c>
      <c r="D323" s="71"/>
      <c r="E323" s="18">
        <v>100</v>
      </c>
      <c r="F323" s="38"/>
      <c r="G323" s="38"/>
      <c r="H323" s="38"/>
      <c r="I323" s="38"/>
      <c r="J323" s="38"/>
      <c r="K323" s="38"/>
      <c r="L323" s="38"/>
      <c r="M323" s="38">
        <v>900</v>
      </c>
      <c r="N323" s="38"/>
      <c r="O323" s="38"/>
      <c r="P323" s="38"/>
      <c r="Q323" s="38"/>
      <c r="R323" s="38"/>
      <c r="S323" s="38"/>
      <c r="T323" s="91"/>
      <c r="U323" s="85"/>
    </row>
    <row r="324" spans="1:21" hidden="1" x14ac:dyDescent="0.3">
      <c r="A324" s="1">
        <f t="shared" si="6"/>
        <v>0</v>
      </c>
      <c r="B324">
        <v>28</v>
      </c>
      <c r="C324" s="15" t="s">
        <v>352</v>
      </c>
      <c r="D324" s="71"/>
      <c r="E324" s="18">
        <v>100</v>
      </c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46"/>
    </row>
    <row r="325" spans="1:21" hidden="1" x14ac:dyDescent="0.3">
      <c r="A325" s="1">
        <f t="shared" si="6"/>
        <v>0</v>
      </c>
      <c r="B325">
        <v>28</v>
      </c>
      <c r="C325" s="15" t="s">
        <v>353</v>
      </c>
      <c r="D325" s="71"/>
      <c r="E325" s="18">
        <v>100</v>
      </c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46"/>
    </row>
    <row r="326" spans="1:21" hidden="1" x14ac:dyDescent="0.3">
      <c r="A326" s="1">
        <f t="shared" si="6"/>
        <v>0</v>
      </c>
      <c r="B326">
        <v>28</v>
      </c>
      <c r="C326" s="15" t="s">
        <v>354</v>
      </c>
      <c r="D326" s="71"/>
      <c r="E326" s="18">
        <v>100</v>
      </c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46"/>
    </row>
    <row r="327" spans="1:21" hidden="1" x14ac:dyDescent="0.3">
      <c r="A327" s="1">
        <f t="shared" si="6"/>
        <v>0</v>
      </c>
      <c r="B327">
        <v>28</v>
      </c>
      <c r="C327" s="15" t="s">
        <v>355</v>
      </c>
      <c r="D327" s="71"/>
      <c r="E327" s="18">
        <v>100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46"/>
    </row>
    <row r="328" spans="1:21" hidden="1" x14ac:dyDescent="0.3">
      <c r="A328" s="1">
        <f t="shared" si="6"/>
        <v>0</v>
      </c>
      <c r="B328">
        <v>28</v>
      </c>
      <c r="C328" s="15" t="s">
        <v>356</v>
      </c>
      <c r="D328" s="71"/>
      <c r="E328" s="18">
        <v>100</v>
      </c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46"/>
    </row>
    <row r="329" spans="1:21" hidden="1" x14ac:dyDescent="0.3">
      <c r="A329" s="1">
        <f t="shared" ref="A329:A392" si="7">SUM(F329:M329)</f>
        <v>0</v>
      </c>
      <c r="B329">
        <v>28</v>
      </c>
      <c r="C329" s="15" t="s">
        <v>357</v>
      </c>
      <c r="D329" s="71"/>
      <c r="E329" s="16">
        <v>100</v>
      </c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46"/>
    </row>
    <row r="330" spans="1:21" hidden="1" x14ac:dyDescent="0.3">
      <c r="A330" s="1">
        <f t="shared" si="7"/>
        <v>0</v>
      </c>
      <c r="B330">
        <v>28</v>
      </c>
      <c r="C330" s="15" t="s">
        <v>358</v>
      </c>
      <c r="D330" s="71"/>
      <c r="E330" s="18">
        <v>100</v>
      </c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46"/>
    </row>
    <row r="331" spans="1:21" hidden="1" x14ac:dyDescent="0.3">
      <c r="A331" s="1">
        <f t="shared" si="7"/>
        <v>0</v>
      </c>
      <c r="B331">
        <v>28</v>
      </c>
      <c r="C331" s="15" t="s">
        <v>359</v>
      </c>
      <c r="D331" s="71"/>
      <c r="E331" s="18">
        <v>100</v>
      </c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46"/>
    </row>
    <row r="332" spans="1:21" hidden="1" x14ac:dyDescent="0.3">
      <c r="A332" s="1">
        <f t="shared" si="7"/>
        <v>0</v>
      </c>
      <c r="B332">
        <v>28</v>
      </c>
      <c r="C332" s="15" t="s">
        <v>360</v>
      </c>
      <c r="D332" s="71"/>
      <c r="E332" s="18">
        <v>100</v>
      </c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46"/>
    </row>
    <row r="333" spans="1:21" hidden="1" x14ac:dyDescent="0.3">
      <c r="A333" s="1">
        <f t="shared" si="7"/>
        <v>0</v>
      </c>
      <c r="B333">
        <v>28</v>
      </c>
      <c r="C333" s="15" t="s">
        <v>361</v>
      </c>
      <c r="D333" s="71"/>
      <c r="E333" s="18">
        <v>100</v>
      </c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46"/>
    </row>
    <row r="334" spans="1:21" hidden="1" x14ac:dyDescent="0.3">
      <c r="A334" s="1">
        <f t="shared" si="7"/>
        <v>0</v>
      </c>
      <c r="B334">
        <v>28</v>
      </c>
      <c r="C334" s="15" t="s">
        <v>362</v>
      </c>
      <c r="D334" s="71"/>
      <c r="E334" s="16">
        <v>100</v>
      </c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46"/>
    </row>
    <row r="335" spans="1:21" hidden="1" x14ac:dyDescent="0.3">
      <c r="A335" s="1">
        <f t="shared" si="7"/>
        <v>0</v>
      </c>
      <c r="B335">
        <v>28</v>
      </c>
      <c r="C335" s="15" t="s">
        <v>363</v>
      </c>
      <c r="D335" s="71"/>
      <c r="E335" s="18">
        <v>100</v>
      </c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46"/>
    </row>
    <row r="336" spans="1:21" hidden="1" x14ac:dyDescent="0.3">
      <c r="A336" s="1">
        <f t="shared" si="7"/>
        <v>0</v>
      </c>
      <c r="B336">
        <v>28</v>
      </c>
      <c r="C336" s="15" t="s">
        <v>364</v>
      </c>
      <c r="D336" s="71"/>
      <c r="E336" s="18">
        <v>100</v>
      </c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46"/>
    </row>
    <row r="337" spans="1:21" x14ac:dyDescent="0.3">
      <c r="A337" s="1">
        <f t="shared" si="7"/>
        <v>500</v>
      </c>
      <c r="B337">
        <v>28</v>
      </c>
      <c r="C337" s="15" t="s">
        <v>365</v>
      </c>
      <c r="D337" s="71"/>
      <c r="E337" s="18">
        <v>100</v>
      </c>
      <c r="F337" s="38"/>
      <c r="G337" s="38"/>
      <c r="H337" s="38"/>
      <c r="I337" s="38"/>
      <c r="J337" s="38"/>
      <c r="K337" s="38"/>
      <c r="L337" s="38"/>
      <c r="M337" s="38">
        <v>500</v>
      </c>
      <c r="N337" s="38"/>
      <c r="O337" s="38"/>
      <c r="P337" s="38"/>
      <c r="Q337" s="38"/>
      <c r="R337" s="38"/>
      <c r="S337" s="38"/>
      <c r="T337" s="91"/>
      <c r="U337" s="85"/>
    </row>
    <row r="338" spans="1:21" x14ac:dyDescent="0.3">
      <c r="A338" s="1">
        <f t="shared" si="7"/>
        <v>100</v>
      </c>
      <c r="B338">
        <v>28</v>
      </c>
      <c r="C338" s="15" t="s">
        <v>366</v>
      </c>
      <c r="D338" s="71"/>
      <c r="E338" s="18">
        <v>100</v>
      </c>
      <c r="G338" s="38">
        <v>100</v>
      </c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46"/>
    </row>
    <row r="339" spans="1:21" hidden="1" x14ac:dyDescent="0.3">
      <c r="A339" s="1">
        <f t="shared" si="7"/>
        <v>0</v>
      </c>
      <c r="B339">
        <v>28</v>
      </c>
      <c r="C339" s="15" t="s">
        <v>367</v>
      </c>
      <c r="D339" s="71"/>
      <c r="E339" s="18">
        <v>100</v>
      </c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46"/>
    </row>
    <row r="340" spans="1:21" hidden="1" x14ac:dyDescent="0.3">
      <c r="A340" s="1">
        <f t="shared" si="7"/>
        <v>0</v>
      </c>
      <c r="B340">
        <v>28</v>
      </c>
      <c r="C340" s="15" t="s">
        <v>368</v>
      </c>
      <c r="D340" s="71"/>
      <c r="E340" s="18">
        <v>100</v>
      </c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46"/>
    </row>
    <row r="341" spans="1:21" hidden="1" x14ac:dyDescent="0.3">
      <c r="A341" s="1">
        <f t="shared" si="7"/>
        <v>0</v>
      </c>
      <c r="B341">
        <v>28</v>
      </c>
      <c r="C341" s="15" t="s">
        <v>369</v>
      </c>
      <c r="D341" s="71"/>
      <c r="E341" s="18">
        <v>100</v>
      </c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46"/>
    </row>
    <row r="342" spans="1:21" hidden="1" x14ac:dyDescent="0.3">
      <c r="A342" s="1">
        <f t="shared" si="7"/>
        <v>0</v>
      </c>
      <c r="B342">
        <v>28</v>
      </c>
      <c r="C342" s="15" t="s">
        <v>370</v>
      </c>
      <c r="D342" s="71"/>
      <c r="E342" s="18">
        <v>100</v>
      </c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46"/>
    </row>
    <row r="343" spans="1:21" hidden="1" x14ac:dyDescent="0.3">
      <c r="A343" s="1">
        <f t="shared" si="7"/>
        <v>0</v>
      </c>
      <c r="B343">
        <v>28</v>
      </c>
      <c r="C343" s="15" t="s">
        <v>371</v>
      </c>
      <c r="D343" s="71"/>
      <c r="E343" s="18">
        <v>100</v>
      </c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46"/>
    </row>
    <row r="344" spans="1:21" hidden="1" x14ac:dyDescent="0.3">
      <c r="A344" s="1">
        <f t="shared" si="7"/>
        <v>0</v>
      </c>
      <c r="B344">
        <v>28</v>
      </c>
      <c r="C344" s="17" t="s">
        <v>372</v>
      </c>
      <c r="D344" s="72"/>
      <c r="E344" s="18">
        <v>100</v>
      </c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46"/>
    </row>
    <row r="345" spans="1:21" hidden="1" x14ac:dyDescent="0.3">
      <c r="A345" s="1">
        <f t="shared" si="7"/>
        <v>0</v>
      </c>
      <c r="B345">
        <v>28</v>
      </c>
      <c r="C345" s="15" t="s">
        <v>373</v>
      </c>
      <c r="D345" s="71"/>
      <c r="E345" s="18">
        <v>100</v>
      </c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46"/>
    </row>
    <row r="346" spans="1:21" hidden="1" x14ac:dyDescent="0.3">
      <c r="A346" s="1">
        <f t="shared" si="7"/>
        <v>0</v>
      </c>
      <c r="B346">
        <v>28</v>
      </c>
      <c r="C346" s="15" t="s">
        <v>374</v>
      </c>
      <c r="D346" s="71"/>
      <c r="E346" s="18">
        <v>100</v>
      </c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46"/>
    </row>
    <row r="347" spans="1:21" hidden="1" x14ac:dyDescent="0.3">
      <c r="A347" s="1">
        <f t="shared" si="7"/>
        <v>0</v>
      </c>
      <c r="B347">
        <v>28</v>
      </c>
      <c r="C347" s="15" t="s">
        <v>375</v>
      </c>
      <c r="D347" s="71"/>
      <c r="E347" s="18">
        <v>100</v>
      </c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46"/>
    </row>
    <row r="348" spans="1:21" hidden="1" x14ac:dyDescent="0.3">
      <c r="A348" s="1">
        <f t="shared" si="7"/>
        <v>0</v>
      </c>
      <c r="B348">
        <v>28</v>
      </c>
      <c r="C348" s="15" t="s">
        <v>376</v>
      </c>
      <c r="D348" s="71"/>
      <c r="E348" s="18">
        <v>100</v>
      </c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46"/>
    </row>
    <row r="349" spans="1:21" hidden="1" x14ac:dyDescent="0.3">
      <c r="A349" s="1">
        <f t="shared" si="7"/>
        <v>0</v>
      </c>
      <c r="B349">
        <v>28</v>
      </c>
      <c r="C349" s="15" t="s">
        <v>377</v>
      </c>
      <c r="D349" s="71"/>
      <c r="E349" s="18">
        <v>100</v>
      </c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46"/>
    </row>
    <row r="350" spans="1:21" hidden="1" x14ac:dyDescent="0.3">
      <c r="A350" s="1">
        <f t="shared" si="7"/>
        <v>0</v>
      </c>
      <c r="B350">
        <v>28</v>
      </c>
      <c r="C350" s="15" t="s">
        <v>378</v>
      </c>
      <c r="D350" s="71"/>
      <c r="E350" s="18">
        <v>100</v>
      </c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46"/>
    </row>
    <row r="351" spans="1:21" hidden="1" x14ac:dyDescent="0.3">
      <c r="A351" s="1">
        <f t="shared" si="7"/>
        <v>0</v>
      </c>
      <c r="B351">
        <v>28</v>
      </c>
      <c r="C351" s="15" t="s">
        <v>379</v>
      </c>
      <c r="D351" s="71"/>
      <c r="E351" s="16">
        <v>100</v>
      </c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46"/>
    </row>
    <row r="352" spans="1:21" hidden="1" x14ac:dyDescent="0.3">
      <c r="A352" s="1">
        <f t="shared" si="7"/>
        <v>0</v>
      </c>
      <c r="B352">
        <v>28</v>
      </c>
      <c r="C352" s="15" t="s">
        <v>380</v>
      </c>
      <c r="D352" s="71"/>
      <c r="E352" s="18">
        <v>100</v>
      </c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46"/>
    </row>
    <row r="353" spans="1:21" hidden="1" x14ac:dyDescent="0.3">
      <c r="A353" s="1">
        <f t="shared" si="7"/>
        <v>0</v>
      </c>
      <c r="B353">
        <v>28</v>
      </c>
      <c r="C353" s="15" t="s">
        <v>381</v>
      </c>
      <c r="D353" s="71"/>
      <c r="E353" s="18">
        <v>100</v>
      </c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46"/>
    </row>
    <row r="354" spans="1:21" hidden="1" x14ac:dyDescent="0.3">
      <c r="A354" s="1">
        <f t="shared" si="7"/>
        <v>0</v>
      </c>
      <c r="B354">
        <v>28</v>
      </c>
      <c r="C354" s="15" t="s">
        <v>382</v>
      </c>
      <c r="D354" s="71"/>
      <c r="E354" s="18">
        <v>100</v>
      </c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46"/>
    </row>
    <row r="355" spans="1:21" hidden="1" x14ac:dyDescent="0.3">
      <c r="A355" s="1">
        <f t="shared" si="7"/>
        <v>0</v>
      </c>
      <c r="B355">
        <v>28</v>
      </c>
      <c r="C355" s="15" t="s">
        <v>383</v>
      </c>
      <c r="D355" s="71"/>
      <c r="E355" s="18">
        <v>100</v>
      </c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46"/>
    </row>
    <row r="356" spans="1:21" hidden="1" x14ac:dyDescent="0.3">
      <c r="A356" s="1">
        <f t="shared" si="7"/>
        <v>0</v>
      </c>
      <c r="B356">
        <v>28</v>
      </c>
      <c r="C356" s="15" t="s">
        <v>384</v>
      </c>
      <c r="D356" s="71"/>
      <c r="E356" s="16">
        <v>100</v>
      </c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46"/>
    </row>
    <row r="357" spans="1:21" hidden="1" x14ac:dyDescent="0.3">
      <c r="A357" s="1">
        <f t="shared" si="7"/>
        <v>0</v>
      </c>
      <c r="B357">
        <v>28</v>
      </c>
      <c r="C357" s="15" t="s">
        <v>385</v>
      </c>
      <c r="D357" s="71"/>
      <c r="E357" s="18">
        <v>100</v>
      </c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46"/>
    </row>
    <row r="358" spans="1:21" hidden="1" x14ac:dyDescent="0.3">
      <c r="A358" s="1">
        <f t="shared" si="7"/>
        <v>0</v>
      </c>
      <c r="B358">
        <v>28</v>
      </c>
      <c r="C358" s="15" t="s">
        <v>386</v>
      </c>
      <c r="D358" s="71"/>
      <c r="E358" s="18">
        <v>100</v>
      </c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46"/>
    </row>
    <row r="359" spans="1:21" x14ac:dyDescent="0.3">
      <c r="A359" s="1">
        <f t="shared" si="7"/>
        <v>100</v>
      </c>
      <c r="B359">
        <v>28</v>
      </c>
      <c r="C359" s="15" t="s">
        <v>387</v>
      </c>
      <c r="D359" s="71"/>
      <c r="E359" s="18">
        <v>100</v>
      </c>
      <c r="G359" s="38">
        <v>100</v>
      </c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46"/>
    </row>
    <row r="360" spans="1:21" hidden="1" x14ac:dyDescent="0.3">
      <c r="A360" s="1">
        <f t="shared" si="7"/>
        <v>0</v>
      </c>
      <c r="B360">
        <v>28</v>
      </c>
      <c r="C360" s="15" t="s">
        <v>388</v>
      </c>
      <c r="D360" s="71"/>
      <c r="E360" s="16">
        <v>100</v>
      </c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46"/>
    </row>
    <row r="361" spans="1:21" hidden="1" x14ac:dyDescent="0.3">
      <c r="A361" s="1">
        <f t="shared" si="7"/>
        <v>0</v>
      </c>
      <c r="B361">
        <v>28</v>
      </c>
      <c r="C361" s="15" t="s">
        <v>389</v>
      </c>
      <c r="D361" s="71"/>
      <c r="E361" s="18">
        <v>100</v>
      </c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91"/>
      <c r="U361" s="85"/>
    </row>
    <row r="362" spans="1:21" hidden="1" x14ac:dyDescent="0.3">
      <c r="A362" s="1">
        <f t="shared" si="7"/>
        <v>0</v>
      </c>
      <c r="B362">
        <v>28</v>
      </c>
      <c r="C362" s="15" t="s">
        <v>390</v>
      </c>
      <c r="D362" s="71"/>
      <c r="E362" s="18">
        <v>100</v>
      </c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46"/>
    </row>
    <row r="363" spans="1:21" hidden="1" x14ac:dyDescent="0.3">
      <c r="A363" s="1">
        <f t="shared" si="7"/>
        <v>0</v>
      </c>
      <c r="B363">
        <v>28</v>
      </c>
      <c r="C363" s="15" t="s">
        <v>391</v>
      </c>
      <c r="D363" s="71"/>
      <c r="E363" s="18">
        <v>100</v>
      </c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46"/>
    </row>
    <row r="364" spans="1:21" hidden="1" x14ac:dyDescent="0.3">
      <c r="A364" s="1">
        <f t="shared" si="7"/>
        <v>0</v>
      </c>
      <c r="B364">
        <v>28</v>
      </c>
      <c r="C364" s="15" t="s">
        <v>392</v>
      </c>
      <c r="D364" s="71"/>
      <c r="E364" s="18">
        <v>100</v>
      </c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46"/>
    </row>
    <row r="365" spans="1:21" hidden="1" x14ac:dyDescent="0.3">
      <c r="A365" s="1">
        <f t="shared" si="7"/>
        <v>0</v>
      </c>
      <c r="B365">
        <v>28</v>
      </c>
      <c r="C365" s="15" t="s">
        <v>393</v>
      </c>
      <c r="D365" s="71"/>
      <c r="E365" s="16">
        <v>100</v>
      </c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46"/>
    </row>
    <row r="366" spans="1:21" hidden="1" x14ac:dyDescent="0.3">
      <c r="A366" s="1">
        <f t="shared" si="7"/>
        <v>0</v>
      </c>
      <c r="B366">
        <v>28</v>
      </c>
      <c r="C366" s="15" t="s">
        <v>394</v>
      </c>
      <c r="D366" s="71"/>
      <c r="E366" s="18">
        <v>100</v>
      </c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46"/>
    </row>
    <row r="367" spans="1:21" hidden="1" x14ac:dyDescent="0.3">
      <c r="A367" s="1">
        <f t="shared" si="7"/>
        <v>0</v>
      </c>
      <c r="B367">
        <v>28</v>
      </c>
      <c r="C367" s="15" t="s">
        <v>395</v>
      </c>
      <c r="D367" s="71"/>
      <c r="E367" s="18">
        <v>100</v>
      </c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46"/>
    </row>
    <row r="368" spans="1:21" hidden="1" x14ac:dyDescent="0.3">
      <c r="A368" s="1">
        <f t="shared" si="7"/>
        <v>0</v>
      </c>
      <c r="B368">
        <v>28</v>
      </c>
      <c r="C368" s="15" t="s">
        <v>396</v>
      </c>
      <c r="D368" s="71"/>
      <c r="E368" s="18">
        <v>100</v>
      </c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46"/>
    </row>
    <row r="369" spans="1:21" hidden="1" x14ac:dyDescent="0.3">
      <c r="A369" s="1">
        <f t="shared" si="7"/>
        <v>0</v>
      </c>
      <c r="B369">
        <v>28</v>
      </c>
      <c r="C369" s="15" t="s">
        <v>397</v>
      </c>
      <c r="D369" s="71"/>
      <c r="E369" s="18">
        <v>100</v>
      </c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46"/>
    </row>
    <row r="370" spans="1:21" hidden="1" x14ac:dyDescent="0.3">
      <c r="A370" s="1">
        <f t="shared" si="7"/>
        <v>0</v>
      </c>
      <c r="B370">
        <v>28</v>
      </c>
      <c r="C370" s="15" t="s">
        <v>398</v>
      </c>
      <c r="D370" s="71"/>
      <c r="E370" s="18">
        <v>100</v>
      </c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46"/>
    </row>
    <row r="371" spans="1:21" hidden="1" x14ac:dyDescent="0.3">
      <c r="A371" s="1">
        <f t="shared" si="7"/>
        <v>0</v>
      </c>
      <c r="B371">
        <v>28</v>
      </c>
      <c r="C371" s="15" t="s">
        <v>399</v>
      </c>
      <c r="D371" s="71"/>
      <c r="E371" s="18">
        <v>100</v>
      </c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46"/>
    </row>
    <row r="372" spans="1:21" hidden="1" x14ac:dyDescent="0.3">
      <c r="A372" s="1">
        <f t="shared" si="7"/>
        <v>0</v>
      </c>
      <c r="B372">
        <v>28</v>
      </c>
      <c r="C372" s="15" t="s">
        <v>400</v>
      </c>
      <c r="D372" s="71"/>
      <c r="E372" s="18">
        <v>100</v>
      </c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46"/>
    </row>
    <row r="373" spans="1:21" hidden="1" x14ac:dyDescent="0.3">
      <c r="A373" s="1">
        <f t="shared" si="7"/>
        <v>0</v>
      </c>
      <c r="B373">
        <v>28</v>
      </c>
      <c r="C373" s="15" t="s">
        <v>401</v>
      </c>
      <c r="D373" s="71"/>
      <c r="E373" s="18">
        <v>100</v>
      </c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46"/>
    </row>
    <row r="374" spans="1:21" hidden="1" x14ac:dyDescent="0.3">
      <c r="A374" s="1">
        <f t="shared" si="7"/>
        <v>0</v>
      </c>
      <c r="B374">
        <v>28</v>
      </c>
      <c r="C374" s="15" t="s">
        <v>402</v>
      </c>
      <c r="D374" s="71"/>
      <c r="E374" s="18">
        <v>100</v>
      </c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46"/>
    </row>
    <row r="375" spans="1:21" hidden="1" x14ac:dyDescent="0.3">
      <c r="A375" s="1">
        <f t="shared" si="7"/>
        <v>0</v>
      </c>
      <c r="B375">
        <v>28</v>
      </c>
      <c r="C375" s="15" t="s">
        <v>403</v>
      </c>
      <c r="D375" s="71"/>
      <c r="E375" s="18">
        <v>100</v>
      </c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46"/>
    </row>
    <row r="376" spans="1:21" hidden="1" x14ac:dyDescent="0.3">
      <c r="A376" s="1">
        <f t="shared" si="7"/>
        <v>0</v>
      </c>
      <c r="B376">
        <v>28</v>
      </c>
      <c r="C376" s="15" t="s">
        <v>404</v>
      </c>
      <c r="D376" s="71"/>
      <c r="E376" s="18">
        <v>100</v>
      </c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46"/>
    </row>
    <row r="377" spans="1:21" hidden="1" x14ac:dyDescent="0.3">
      <c r="A377" s="1">
        <f t="shared" si="7"/>
        <v>0</v>
      </c>
      <c r="B377">
        <v>28</v>
      </c>
      <c r="C377" s="15" t="s">
        <v>405</v>
      </c>
      <c r="D377" s="71"/>
      <c r="E377" s="18">
        <v>100</v>
      </c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46"/>
    </row>
    <row r="378" spans="1:21" hidden="1" x14ac:dyDescent="0.3">
      <c r="A378" s="1">
        <f t="shared" si="7"/>
        <v>0</v>
      </c>
      <c r="B378">
        <v>28</v>
      </c>
      <c r="C378" s="15" t="s">
        <v>406</v>
      </c>
      <c r="D378" s="71"/>
      <c r="E378" s="18">
        <v>100</v>
      </c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46"/>
    </row>
    <row r="379" spans="1:21" hidden="1" x14ac:dyDescent="0.3">
      <c r="A379" s="1">
        <f t="shared" si="7"/>
        <v>0</v>
      </c>
      <c r="B379">
        <v>28</v>
      </c>
      <c r="C379" s="15" t="s">
        <v>407</v>
      </c>
      <c r="D379" s="71"/>
      <c r="E379" s="18">
        <v>100</v>
      </c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46"/>
    </row>
    <row r="380" spans="1:21" hidden="1" x14ac:dyDescent="0.3">
      <c r="A380" s="1">
        <f t="shared" si="7"/>
        <v>0</v>
      </c>
      <c r="B380">
        <v>28</v>
      </c>
      <c r="C380" s="15" t="s">
        <v>408</v>
      </c>
      <c r="D380" s="71"/>
      <c r="E380" s="18">
        <v>100</v>
      </c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46"/>
    </row>
    <row r="381" spans="1:21" hidden="1" x14ac:dyDescent="0.3">
      <c r="A381" s="1">
        <f t="shared" si="7"/>
        <v>0</v>
      </c>
      <c r="B381">
        <v>28</v>
      </c>
      <c r="C381" s="15" t="s">
        <v>409</v>
      </c>
      <c r="D381" s="71"/>
      <c r="E381" s="18">
        <v>100</v>
      </c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46"/>
    </row>
    <row r="382" spans="1:21" hidden="1" x14ac:dyDescent="0.3">
      <c r="A382" s="1">
        <f t="shared" si="7"/>
        <v>0</v>
      </c>
      <c r="B382">
        <v>28</v>
      </c>
      <c r="C382" s="15" t="s">
        <v>410</v>
      </c>
      <c r="D382" s="71"/>
      <c r="E382" s="18">
        <v>100</v>
      </c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46"/>
    </row>
    <row r="383" spans="1:21" hidden="1" x14ac:dyDescent="0.3">
      <c r="A383" s="1">
        <f t="shared" si="7"/>
        <v>0</v>
      </c>
      <c r="B383">
        <v>28</v>
      </c>
      <c r="C383" s="15" t="s">
        <v>411</v>
      </c>
      <c r="D383" s="71"/>
      <c r="E383" s="18">
        <v>100</v>
      </c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46"/>
    </row>
    <row r="384" spans="1:21" hidden="1" x14ac:dyDescent="0.3">
      <c r="A384" s="1">
        <f t="shared" si="7"/>
        <v>0</v>
      </c>
      <c r="B384">
        <v>28</v>
      </c>
      <c r="C384" s="15" t="s">
        <v>412</v>
      </c>
      <c r="D384" s="71"/>
      <c r="E384" s="18">
        <v>100</v>
      </c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46"/>
    </row>
    <row r="385" spans="1:21" hidden="1" x14ac:dyDescent="0.3">
      <c r="A385" s="1">
        <f t="shared" si="7"/>
        <v>0</v>
      </c>
      <c r="B385">
        <v>28</v>
      </c>
      <c r="C385" s="15" t="s">
        <v>413</v>
      </c>
      <c r="D385" s="71"/>
      <c r="E385" s="18">
        <v>100</v>
      </c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46"/>
    </row>
    <row r="386" spans="1:21" hidden="1" x14ac:dyDescent="0.3">
      <c r="A386" s="1">
        <f t="shared" si="7"/>
        <v>0</v>
      </c>
      <c r="B386">
        <v>28</v>
      </c>
      <c r="C386" s="15" t="s">
        <v>414</v>
      </c>
      <c r="D386" s="71"/>
      <c r="E386" s="18">
        <v>100</v>
      </c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46"/>
    </row>
    <row r="387" spans="1:21" hidden="1" x14ac:dyDescent="0.3">
      <c r="A387" s="1">
        <f t="shared" si="7"/>
        <v>0</v>
      </c>
      <c r="B387">
        <v>28</v>
      </c>
      <c r="C387" s="15" t="s">
        <v>415</v>
      </c>
      <c r="D387" s="71"/>
      <c r="E387" s="18">
        <v>100</v>
      </c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46"/>
    </row>
    <row r="388" spans="1:21" hidden="1" x14ac:dyDescent="0.3">
      <c r="A388" s="1">
        <f t="shared" si="7"/>
        <v>0</v>
      </c>
      <c r="B388">
        <v>0</v>
      </c>
      <c r="C388" s="15" t="s">
        <v>416</v>
      </c>
      <c r="D388" s="71"/>
      <c r="E388" s="18">
        <v>100</v>
      </c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46"/>
    </row>
    <row r="389" spans="1:21" hidden="1" x14ac:dyDescent="0.3">
      <c r="A389" s="1">
        <f t="shared" si="7"/>
        <v>0</v>
      </c>
      <c r="B389">
        <v>0</v>
      </c>
      <c r="C389" s="15" t="s">
        <v>417</v>
      </c>
      <c r="D389" s="71"/>
      <c r="E389" s="18">
        <v>100</v>
      </c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46"/>
    </row>
    <row r="390" spans="1:21" hidden="1" x14ac:dyDescent="0.3">
      <c r="A390" s="1">
        <f t="shared" si="7"/>
        <v>0</v>
      </c>
      <c r="B390">
        <v>0</v>
      </c>
      <c r="C390" s="15" t="s">
        <v>418</v>
      </c>
      <c r="D390" s="71"/>
      <c r="E390" s="18">
        <v>100</v>
      </c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46"/>
    </row>
    <row r="391" spans="1:21" hidden="1" x14ac:dyDescent="0.3">
      <c r="A391" s="1">
        <f t="shared" si="7"/>
        <v>0</v>
      </c>
      <c r="B391">
        <v>0</v>
      </c>
      <c r="C391" s="15" t="s">
        <v>419</v>
      </c>
      <c r="D391" s="71"/>
      <c r="E391" s="18">
        <v>100</v>
      </c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46"/>
    </row>
    <row r="392" spans="1:21" hidden="1" x14ac:dyDescent="0.3">
      <c r="A392" s="1">
        <f t="shared" si="7"/>
        <v>0</v>
      </c>
      <c r="B392">
        <v>0</v>
      </c>
      <c r="C392" s="15" t="s">
        <v>420</v>
      </c>
      <c r="D392" s="71"/>
      <c r="E392" s="18">
        <v>100</v>
      </c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46"/>
    </row>
    <row r="393" spans="1:21" hidden="1" x14ac:dyDescent="0.3">
      <c r="A393" s="1">
        <f t="shared" ref="A393:A456" si="8">SUM(F393:M393)</f>
        <v>0</v>
      </c>
      <c r="B393">
        <v>0</v>
      </c>
      <c r="C393" s="15" t="s">
        <v>421</v>
      </c>
      <c r="D393" s="71"/>
      <c r="E393" s="18">
        <v>100</v>
      </c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46"/>
    </row>
    <row r="394" spans="1:21" hidden="1" x14ac:dyDescent="0.3">
      <c r="A394" s="1">
        <f t="shared" si="8"/>
        <v>0</v>
      </c>
      <c r="B394">
        <v>0</v>
      </c>
      <c r="C394" s="15" t="s">
        <v>422</v>
      </c>
      <c r="D394" s="71"/>
      <c r="E394" s="18">
        <v>100</v>
      </c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46"/>
    </row>
    <row r="395" spans="1:21" hidden="1" x14ac:dyDescent="0.3">
      <c r="A395" s="1">
        <f t="shared" si="8"/>
        <v>0</v>
      </c>
      <c r="B395">
        <v>0</v>
      </c>
      <c r="C395" s="15" t="s">
        <v>423</v>
      </c>
      <c r="D395" s="71"/>
      <c r="E395" s="16">
        <v>100</v>
      </c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46"/>
    </row>
    <row r="396" spans="1:21" hidden="1" x14ac:dyDescent="0.3">
      <c r="A396" s="1">
        <f t="shared" si="8"/>
        <v>0</v>
      </c>
      <c r="B396">
        <v>0</v>
      </c>
      <c r="C396" s="15" t="s">
        <v>424</v>
      </c>
      <c r="D396" s="71"/>
      <c r="E396" s="18">
        <v>100</v>
      </c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46"/>
    </row>
    <row r="397" spans="1:21" hidden="1" x14ac:dyDescent="0.3">
      <c r="A397" s="1">
        <f t="shared" si="8"/>
        <v>0</v>
      </c>
      <c r="B397">
        <v>0</v>
      </c>
      <c r="C397" s="15" t="s">
        <v>425</v>
      </c>
      <c r="D397" s="71"/>
      <c r="E397" s="18">
        <v>100</v>
      </c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46"/>
    </row>
    <row r="398" spans="1:21" hidden="1" x14ac:dyDescent="0.3">
      <c r="A398" s="1">
        <f t="shared" si="8"/>
        <v>0</v>
      </c>
      <c r="B398">
        <v>0</v>
      </c>
      <c r="C398" s="15" t="s">
        <v>426</v>
      </c>
      <c r="D398" s="71"/>
      <c r="E398" s="18">
        <v>100</v>
      </c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46"/>
    </row>
    <row r="399" spans="1:21" hidden="1" x14ac:dyDescent="0.3">
      <c r="A399" s="1">
        <f t="shared" si="8"/>
        <v>0</v>
      </c>
      <c r="B399">
        <v>35</v>
      </c>
      <c r="C399" s="15" t="s">
        <v>427</v>
      </c>
      <c r="D399" s="71"/>
      <c r="E399" s="18">
        <v>100</v>
      </c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46"/>
    </row>
    <row r="400" spans="1:21" hidden="1" x14ac:dyDescent="0.3">
      <c r="A400" s="1">
        <f t="shared" si="8"/>
        <v>0</v>
      </c>
      <c r="B400">
        <v>35</v>
      </c>
      <c r="C400" s="15" t="s">
        <v>428</v>
      </c>
      <c r="D400" s="71"/>
      <c r="E400" s="18">
        <v>100</v>
      </c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46"/>
    </row>
    <row r="401" spans="1:21" hidden="1" x14ac:dyDescent="0.3">
      <c r="A401" s="1">
        <f t="shared" si="8"/>
        <v>0</v>
      </c>
      <c r="B401">
        <v>35</v>
      </c>
      <c r="C401" s="15" t="s">
        <v>429</v>
      </c>
      <c r="D401" s="71"/>
      <c r="E401" s="18">
        <v>100</v>
      </c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46"/>
    </row>
    <row r="402" spans="1:21" hidden="1" x14ac:dyDescent="0.3">
      <c r="A402" s="1">
        <f t="shared" si="8"/>
        <v>0</v>
      </c>
      <c r="B402">
        <v>35</v>
      </c>
      <c r="C402" s="15" t="s">
        <v>430</v>
      </c>
      <c r="D402" s="71"/>
      <c r="E402" s="18">
        <v>100</v>
      </c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46"/>
    </row>
    <row r="403" spans="1:21" hidden="1" x14ac:dyDescent="0.3">
      <c r="A403" s="1">
        <f t="shared" si="8"/>
        <v>0</v>
      </c>
      <c r="B403">
        <v>35</v>
      </c>
      <c r="C403" s="15" t="s">
        <v>431</v>
      </c>
      <c r="D403" s="71"/>
      <c r="E403" s="18">
        <v>100</v>
      </c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46"/>
    </row>
    <row r="404" spans="1:21" hidden="1" x14ac:dyDescent="0.3">
      <c r="A404" s="1">
        <f t="shared" si="8"/>
        <v>0</v>
      </c>
      <c r="B404">
        <v>35</v>
      </c>
      <c r="C404" s="15" t="s">
        <v>432</v>
      </c>
      <c r="D404" s="71"/>
      <c r="E404" s="18">
        <v>100</v>
      </c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46"/>
    </row>
    <row r="405" spans="1:21" hidden="1" x14ac:dyDescent="0.3">
      <c r="A405" s="1">
        <f t="shared" si="8"/>
        <v>0</v>
      </c>
      <c r="B405">
        <v>35</v>
      </c>
      <c r="C405" s="15" t="s">
        <v>433</v>
      </c>
      <c r="D405" s="71"/>
      <c r="E405" s="18">
        <v>100</v>
      </c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46"/>
    </row>
    <row r="406" spans="1:21" hidden="1" x14ac:dyDescent="0.3">
      <c r="A406" s="1">
        <f t="shared" si="8"/>
        <v>0</v>
      </c>
      <c r="B406">
        <v>35</v>
      </c>
      <c r="C406" s="15" t="s">
        <v>434</v>
      </c>
      <c r="D406" s="71"/>
      <c r="E406" s="18">
        <v>100</v>
      </c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46"/>
    </row>
    <row r="407" spans="1:21" hidden="1" x14ac:dyDescent="0.3">
      <c r="A407" s="1">
        <f t="shared" si="8"/>
        <v>0</v>
      </c>
      <c r="B407">
        <v>35</v>
      </c>
      <c r="C407" s="15" t="s">
        <v>435</v>
      </c>
      <c r="D407" s="71"/>
      <c r="E407" s="18">
        <v>100</v>
      </c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46"/>
    </row>
    <row r="408" spans="1:21" hidden="1" x14ac:dyDescent="0.3">
      <c r="A408" s="1">
        <f t="shared" si="8"/>
        <v>0</v>
      </c>
      <c r="B408">
        <v>35</v>
      </c>
      <c r="C408" s="15" t="s">
        <v>436</v>
      </c>
      <c r="D408" s="71"/>
      <c r="E408" s="18">
        <v>100</v>
      </c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46"/>
    </row>
    <row r="409" spans="1:21" hidden="1" x14ac:dyDescent="0.3">
      <c r="A409" s="1">
        <f t="shared" si="8"/>
        <v>0</v>
      </c>
      <c r="B409">
        <v>35</v>
      </c>
      <c r="C409" s="15" t="s">
        <v>437</v>
      </c>
      <c r="D409" s="71"/>
      <c r="E409" s="18">
        <v>100</v>
      </c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46"/>
    </row>
    <row r="410" spans="1:21" hidden="1" x14ac:dyDescent="0.3">
      <c r="A410" s="1">
        <f t="shared" si="8"/>
        <v>0</v>
      </c>
      <c r="B410">
        <v>21</v>
      </c>
      <c r="C410" s="15" t="s">
        <v>438</v>
      </c>
      <c r="D410" s="71"/>
      <c r="E410" s="18">
        <v>100</v>
      </c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46"/>
    </row>
    <row r="411" spans="1:21" hidden="1" x14ac:dyDescent="0.3">
      <c r="A411" s="1">
        <f t="shared" si="8"/>
        <v>0</v>
      </c>
      <c r="B411">
        <v>21</v>
      </c>
      <c r="C411" s="15" t="s">
        <v>439</v>
      </c>
      <c r="D411" s="71"/>
      <c r="E411" s="18">
        <v>100</v>
      </c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46"/>
    </row>
    <row r="412" spans="1:21" hidden="1" x14ac:dyDescent="0.3">
      <c r="A412" s="1">
        <f t="shared" si="8"/>
        <v>0</v>
      </c>
      <c r="B412">
        <v>21</v>
      </c>
      <c r="C412" s="15" t="s">
        <v>440</v>
      </c>
      <c r="D412" s="71"/>
      <c r="E412" s="18">
        <v>100</v>
      </c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46"/>
    </row>
    <row r="413" spans="1:21" hidden="1" x14ac:dyDescent="0.3">
      <c r="A413" s="1">
        <f t="shared" si="8"/>
        <v>0</v>
      </c>
      <c r="B413">
        <v>21</v>
      </c>
      <c r="C413" s="15" t="s">
        <v>441</v>
      </c>
      <c r="D413" s="71"/>
      <c r="E413" s="18">
        <v>100</v>
      </c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46"/>
    </row>
    <row r="414" spans="1:21" hidden="1" x14ac:dyDescent="0.3">
      <c r="A414" s="1">
        <f t="shared" si="8"/>
        <v>0</v>
      </c>
      <c r="B414">
        <v>21</v>
      </c>
      <c r="C414" s="15" t="s">
        <v>442</v>
      </c>
      <c r="D414" s="71"/>
      <c r="E414" s="18">
        <v>100</v>
      </c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46"/>
    </row>
    <row r="415" spans="1:21" hidden="1" x14ac:dyDescent="0.3">
      <c r="A415" s="1">
        <f t="shared" si="8"/>
        <v>0</v>
      </c>
      <c r="B415">
        <v>21</v>
      </c>
      <c r="C415" s="15" t="s">
        <v>443</v>
      </c>
      <c r="D415" s="71"/>
      <c r="E415" s="18">
        <v>100</v>
      </c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46"/>
    </row>
    <row r="416" spans="1:21" hidden="1" x14ac:dyDescent="0.3">
      <c r="A416" s="1">
        <f t="shared" si="8"/>
        <v>0</v>
      </c>
      <c r="B416">
        <v>21</v>
      </c>
      <c r="C416" s="15" t="s">
        <v>444</v>
      </c>
      <c r="D416" s="71"/>
      <c r="E416" s="18">
        <v>100</v>
      </c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46"/>
    </row>
    <row r="417" spans="1:21" hidden="1" x14ac:dyDescent="0.3">
      <c r="A417" s="1">
        <f t="shared" si="8"/>
        <v>0</v>
      </c>
      <c r="B417">
        <v>21</v>
      </c>
      <c r="C417" s="15" t="s">
        <v>445</v>
      </c>
      <c r="D417" s="71"/>
      <c r="E417" s="18">
        <v>100</v>
      </c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46"/>
    </row>
    <row r="418" spans="1:21" hidden="1" x14ac:dyDescent="0.3">
      <c r="A418" s="1">
        <f t="shared" si="8"/>
        <v>0</v>
      </c>
      <c r="B418">
        <v>21</v>
      </c>
      <c r="C418" s="15" t="s">
        <v>446</v>
      </c>
      <c r="D418" s="71"/>
      <c r="E418" s="18">
        <v>100</v>
      </c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46"/>
    </row>
    <row r="419" spans="1:21" hidden="1" x14ac:dyDescent="0.3">
      <c r="A419" s="1">
        <f t="shared" si="8"/>
        <v>0</v>
      </c>
      <c r="B419">
        <v>21</v>
      </c>
      <c r="C419" s="15" t="s">
        <v>447</v>
      </c>
      <c r="D419" s="71"/>
      <c r="E419" s="18">
        <v>100</v>
      </c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46"/>
    </row>
    <row r="420" spans="1:21" hidden="1" x14ac:dyDescent="0.3">
      <c r="A420" s="1">
        <f t="shared" si="8"/>
        <v>0</v>
      </c>
      <c r="B420">
        <v>21</v>
      </c>
      <c r="C420" s="15" t="s">
        <v>448</v>
      </c>
      <c r="D420" s="71"/>
      <c r="E420" s="18">
        <v>100</v>
      </c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46"/>
    </row>
    <row r="421" spans="1:21" hidden="1" x14ac:dyDescent="0.3">
      <c r="A421" s="1">
        <f t="shared" si="8"/>
        <v>0</v>
      </c>
      <c r="B421">
        <v>21</v>
      </c>
      <c r="C421" s="15" t="s">
        <v>449</v>
      </c>
      <c r="D421" s="71"/>
      <c r="E421" s="18">
        <v>100</v>
      </c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46"/>
    </row>
    <row r="422" spans="1:21" hidden="1" x14ac:dyDescent="0.3">
      <c r="A422" s="1">
        <f t="shared" si="8"/>
        <v>0</v>
      </c>
      <c r="B422">
        <v>21</v>
      </c>
      <c r="C422" s="15" t="s">
        <v>450</v>
      </c>
      <c r="D422" s="71"/>
      <c r="E422" s="18">
        <v>100</v>
      </c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46"/>
    </row>
    <row r="423" spans="1:21" hidden="1" x14ac:dyDescent="0.3">
      <c r="A423" s="1">
        <f t="shared" si="8"/>
        <v>0</v>
      </c>
      <c r="B423">
        <v>21</v>
      </c>
      <c r="C423" s="15" t="s">
        <v>451</v>
      </c>
      <c r="D423" s="71"/>
      <c r="E423" s="18">
        <v>100</v>
      </c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46"/>
    </row>
    <row r="424" spans="1:21" hidden="1" x14ac:dyDescent="0.3">
      <c r="A424" s="1">
        <f t="shared" si="8"/>
        <v>0</v>
      </c>
      <c r="B424">
        <v>21</v>
      </c>
      <c r="C424" s="15" t="s">
        <v>452</v>
      </c>
      <c r="D424" s="71"/>
      <c r="E424" s="18">
        <v>100</v>
      </c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46"/>
    </row>
    <row r="425" spans="1:21" hidden="1" x14ac:dyDescent="0.3">
      <c r="A425" s="1">
        <f t="shared" si="8"/>
        <v>0</v>
      </c>
      <c r="B425">
        <v>21</v>
      </c>
      <c r="C425" s="15" t="s">
        <v>453</v>
      </c>
      <c r="D425" s="71"/>
      <c r="E425" s="18">
        <v>100</v>
      </c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46"/>
    </row>
    <row r="426" spans="1:21" hidden="1" x14ac:dyDescent="0.3">
      <c r="A426" s="1">
        <f t="shared" si="8"/>
        <v>0</v>
      </c>
      <c r="B426">
        <v>21</v>
      </c>
      <c r="C426" s="17" t="s">
        <v>454</v>
      </c>
      <c r="D426" s="72"/>
      <c r="E426" s="18">
        <v>100</v>
      </c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46"/>
    </row>
    <row r="427" spans="1:21" hidden="1" x14ac:dyDescent="0.3">
      <c r="A427" s="1">
        <f t="shared" si="8"/>
        <v>0</v>
      </c>
      <c r="B427">
        <v>21</v>
      </c>
      <c r="C427" s="15" t="s">
        <v>455</v>
      </c>
      <c r="D427" s="71"/>
      <c r="E427" s="27">
        <v>100</v>
      </c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46"/>
    </row>
    <row r="428" spans="1:21" hidden="1" x14ac:dyDescent="0.3">
      <c r="A428" s="1">
        <f t="shared" si="8"/>
        <v>0</v>
      </c>
      <c r="B428">
        <v>21</v>
      </c>
      <c r="C428" s="15" t="s">
        <v>456</v>
      </c>
      <c r="D428" s="71"/>
      <c r="E428" s="27">
        <v>100</v>
      </c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46"/>
    </row>
    <row r="429" spans="1:21" hidden="1" x14ac:dyDescent="0.3">
      <c r="A429" s="1">
        <f t="shared" si="8"/>
        <v>0</v>
      </c>
      <c r="B429">
        <v>21</v>
      </c>
      <c r="C429" s="15" t="s">
        <v>457</v>
      </c>
      <c r="D429" s="71"/>
      <c r="E429" s="26">
        <v>100</v>
      </c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46"/>
    </row>
    <row r="430" spans="1:21" hidden="1" x14ac:dyDescent="0.3">
      <c r="A430" s="1">
        <f t="shared" si="8"/>
        <v>0</v>
      </c>
      <c r="B430">
        <v>21</v>
      </c>
      <c r="C430" s="15" t="s">
        <v>458</v>
      </c>
      <c r="D430" s="71"/>
      <c r="E430" s="27">
        <v>100</v>
      </c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46"/>
    </row>
    <row r="431" spans="1:21" hidden="1" x14ac:dyDescent="0.3">
      <c r="A431" s="1">
        <f t="shared" si="8"/>
        <v>0</v>
      </c>
      <c r="B431">
        <v>21</v>
      </c>
      <c r="C431" s="15" t="s">
        <v>459</v>
      </c>
      <c r="D431" s="71"/>
      <c r="E431" s="27">
        <v>100</v>
      </c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46"/>
    </row>
    <row r="432" spans="1:21" hidden="1" x14ac:dyDescent="0.3">
      <c r="A432" s="1">
        <f t="shared" si="8"/>
        <v>0</v>
      </c>
      <c r="B432">
        <v>21</v>
      </c>
      <c r="C432" s="15" t="s">
        <v>460</v>
      </c>
      <c r="D432" s="71"/>
      <c r="E432" s="27">
        <v>100</v>
      </c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46"/>
    </row>
    <row r="433" spans="1:21" hidden="1" x14ac:dyDescent="0.3">
      <c r="A433" s="1">
        <f t="shared" si="8"/>
        <v>0</v>
      </c>
      <c r="B433">
        <v>21</v>
      </c>
      <c r="C433" s="15" t="s">
        <v>461</v>
      </c>
      <c r="D433" s="71"/>
      <c r="E433" s="27">
        <v>100</v>
      </c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46"/>
    </row>
    <row r="434" spans="1:21" hidden="1" x14ac:dyDescent="0.3">
      <c r="A434" s="1">
        <f t="shared" si="8"/>
        <v>0</v>
      </c>
      <c r="B434">
        <v>21</v>
      </c>
      <c r="C434" s="15" t="s">
        <v>462</v>
      </c>
      <c r="D434" s="71"/>
      <c r="E434" s="18">
        <v>100</v>
      </c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46"/>
    </row>
    <row r="435" spans="1:21" hidden="1" x14ac:dyDescent="0.3">
      <c r="A435" s="1">
        <f t="shared" si="8"/>
        <v>0</v>
      </c>
      <c r="B435">
        <v>21</v>
      </c>
      <c r="C435" s="15" t="s">
        <v>463</v>
      </c>
      <c r="D435" s="71"/>
      <c r="E435" s="18">
        <v>100</v>
      </c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46"/>
    </row>
    <row r="436" spans="1:21" hidden="1" x14ac:dyDescent="0.3">
      <c r="A436" s="1">
        <f t="shared" si="8"/>
        <v>0</v>
      </c>
      <c r="B436">
        <v>21</v>
      </c>
      <c r="C436" s="15" t="s">
        <v>464</v>
      </c>
      <c r="D436" s="71"/>
      <c r="E436" s="16">
        <v>100</v>
      </c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46"/>
    </row>
    <row r="437" spans="1:21" hidden="1" x14ac:dyDescent="0.3">
      <c r="A437" s="1">
        <f t="shared" si="8"/>
        <v>0</v>
      </c>
      <c r="B437">
        <v>21</v>
      </c>
      <c r="C437" s="15" t="s">
        <v>465</v>
      </c>
      <c r="D437" s="71"/>
      <c r="E437" s="18">
        <v>100</v>
      </c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46"/>
    </row>
    <row r="438" spans="1:21" hidden="1" x14ac:dyDescent="0.3">
      <c r="A438" s="1">
        <f t="shared" si="8"/>
        <v>0</v>
      </c>
      <c r="B438">
        <v>21</v>
      </c>
      <c r="C438" s="15" t="s">
        <v>466</v>
      </c>
      <c r="D438" s="71"/>
      <c r="E438" s="18">
        <v>100</v>
      </c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46"/>
    </row>
    <row r="439" spans="1:21" hidden="1" x14ac:dyDescent="0.3">
      <c r="A439" s="1">
        <f t="shared" si="8"/>
        <v>0</v>
      </c>
      <c r="B439">
        <v>21</v>
      </c>
      <c r="C439" s="15" t="s">
        <v>467</v>
      </c>
      <c r="D439" s="71"/>
      <c r="E439" s="18">
        <v>100</v>
      </c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46"/>
    </row>
    <row r="440" spans="1:21" hidden="1" x14ac:dyDescent="0.3">
      <c r="A440" s="1">
        <f t="shared" si="8"/>
        <v>0</v>
      </c>
      <c r="B440">
        <v>21</v>
      </c>
      <c r="C440" s="15" t="s">
        <v>468</v>
      </c>
      <c r="D440" s="71"/>
      <c r="E440" s="18">
        <v>100</v>
      </c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46"/>
    </row>
    <row r="441" spans="1:21" hidden="1" x14ac:dyDescent="0.3">
      <c r="A441" s="1">
        <f t="shared" si="8"/>
        <v>0</v>
      </c>
      <c r="B441">
        <v>21</v>
      </c>
      <c r="C441" s="17" t="s">
        <v>469</v>
      </c>
      <c r="D441" s="72"/>
      <c r="E441" s="16">
        <v>100</v>
      </c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46"/>
    </row>
    <row r="442" spans="1:21" hidden="1" x14ac:dyDescent="0.3">
      <c r="A442" s="1">
        <f t="shared" si="8"/>
        <v>0</v>
      </c>
      <c r="B442">
        <v>21</v>
      </c>
      <c r="C442" s="15" t="s">
        <v>470</v>
      </c>
      <c r="D442" s="71"/>
      <c r="E442" s="18">
        <v>100</v>
      </c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46"/>
    </row>
    <row r="443" spans="1:21" hidden="1" x14ac:dyDescent="0.3">
      <c r="A443" s="1">
        <f t="shared" si="8"/>
        <v>0</v>
      </c>
      <c r="B443">
        <v>21</v>
      </c>
      <c r="C443" s="15" t="s">
        <v>471</v>
      </c>
      <c r="D443" s="71"/>
      <c r="E443" s="18">
        <v>100</v>
      </c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46"/>
    </row>
    <row r="444" spans="1:21" hidden="1" x14ac:dyDescent="0.3">
      <c r="A444" s="1">
        <f t="shared" si="8"/>
        <v>0</v>
      </c>
      <c r="B444">
        <v>21</v>
      </c>
      <c r="C444" s="15" t="s">
        <v>472</v>
      </c>
      <c r="D444" s="71"/>
      <c r="E444" s="18">
        <v>100</v>
      </c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46"/>
    </row>
    <row r="445" spans="1:21" hidden="1" x14ac:dyDescent="0.3">
      <c r="A445" s="1">
        <f t="shared" si="8"/>
        <v>0</v>
      </c>
      <c r="B445">
        <v>21</v>
      </c>
      <c r="C445" s="15" t="s">
        <v>473</v>
      </c>
      <c r="D445" s="71"/>
      <c r="E445" s="16">
        <v>100</v>
      </c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46"/>
    </row>
    <row r="446" spans="1:21" hidden="1" x14ac:dyDescent="0.3">
      <c r="A446" s="1">
        <f t="shared" si="8"/>
        <v>0</v>
      </c>
      <c r="B446">
        <v>21</v>
      </c>
      <c r="C446" s="15" t="s">
        <v>474</v>
      </c>
      <c r="D446" s="71"/>
      <c r="E446" s="16">
        <v>100</v>
      </c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46"/>
    </row>
    <row r="447" spans="1:21" hidden="1" x14ac:dyDescent="0.3">
      <c r="A447" s="1">
        <f t="shared" si="8"/>
        <v>0</v>
      </c>
      <c r="B447">
        <v>21</v>
      </c>
      <c r="C447" s="15" t="s">
        <v>475</v>
      </c>
      <c r="D447" s="71"/>
      <c r="E447" s="18">
        <v>100</v>
      </c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46"/>
    </row>
    <row r="448" spans="1:21" hidden="1" x14ac:dyDescent="0.3">
      <c r="A448" s="1">
        <f t="shared" si="8"/>
        <v>0</v>
      </c>
      <c r="B448">
        <v>21</v>
      </c>
      <c r="C448" s="15" t="s">
        <v>476</v>
      </c>
      <c r="D448" s="71"/>
      <c r="E448" s="19">
        <v>100</v>
      </c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46"/>
    </row>
    <row r="449" spans="1:21" hidden="1" x14ac:dyDescent="0.3">
      <c r="A449" s="1">
        <f t="shared" si="8"/>
        <v>0</v>
      </c>
      <c r="B449">
        <v>21</v>
      </c>
      <c r="C449" s="15" t="s">
        <v>477</v>
      </c>
      <c r="D449" s="71"/>
      <c r="E449" s="16">
        <v>100</v>
      </c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46"/>
    </row>
    <row r="450" spans="1:21" hidden="1" x14ac:dyDescent="0.3">
      <c r="A450" s="1">
        <f t="shared" si="8"/>
        <v>0</v>
      </c>
      <c r="B450">
        <v>21</v>
      </c>
      <c r="C450" s="15" t="s">
        <v>478</v>
      </c>
      <c r="D450" s="71"/>
      <c r="E450" s="18">
        <v>100</v>
      </c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46"/>
    </row>
    <row r="451" spans="1:21" hidden="1" x14ac:dyDescent="0.3">
      <c r="A451" s="1">
        <f t="shared" si="8"/>
        <v>0</v>
      </c>
      <c r="B451">
        <v>21</v>
      </c>
      <c r="C451" s="15" t="s">
        <v>479</v>
      </c>
      <c r="D451" s="71"/>
      <c r="E451" s="19">
        <v>100</v>
      </c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46"/>
    </row>
    <row r="452" spans="1:21" hidden="1" x14ac:dyDescent="0.3">
      <c r="A452" s="1">
        <f t="shared" si="8"/>
        <v>0</v>
      </c>
      <c r="B452">
        <v>21</v>
      </c>
      <c r="C452" s="15" t="s">
        <v>480</v>
      </c>
      <c r="D452" s="71"/>
      <c r="E452" s="16">
        <v>100</v>
      </c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46"/>
    </row>
    <row r="453" spans="1:21" hidden="1" x14ac:dyDescent="0.3">
      <c r="A453" s="1">
        <f t="shared" si="8"/>
        <v>0</v>
      </c>
      <c r="B453">
        <v>21</v>
      </c>
      <c r="C453" s="17" t="s">
        <v>481</v>
      </c>
      <c r="D453" s="72"/>
      <c r="E453" s="18">
        <v>100</v>
      </c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46"/>
    </row>
    <row r="454" spans="1:21" hidden="1" x14ac:dyDescent="0.3">
      <c r="A454" s="1">
        <f t="shared" si="8"/>
        <v>0</v>
      </c>
      <c r="B454">
        <v>21</v>
      </c>
      <c r="C454" s="15" t="s">
        <v>482</v>
      </c>
      <c r="D454" s="71"/>
      <c r="E454" s="18">
        <v>100</v>
      </c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46"/>
    </row>
    <row r="455" spans="1:21" hidden="1" x14ac:dyDescent="0.3">
      <c r="A455" s="1">
        <f t="shared" si="8"/>
        <v>0</v>
      </c>
      <c r="B455">
        <v>21</v>
      </c>
      <c r="C455" s="15" t="s">
        <v>483</v>
      </c>
      <c r="D455" s="71"/>
      <c r="E455" s="18">
        <v>100</v>
      </c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46"/>
    </row>
    <row r="456" spans="1:21" hidden="1" x14ac:dyDescent="0.3">
      <c r="A456" s="1">
        <f t="shared" si="8"/>
        <v>0</v>
      </c>
      <c r="B456">
        <v>21</v>
      </c>
      <c r="C456" s="15" t="s">
        <v>484</v>
      </c>
      <c r="D456" s="71"/>
      <c r="E456" s="18">
        <v>100</v>
      </c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46"/>
    </row>
    <row r="457" spans="1:21" hidden="1" x14ac:dyDescent="0.3">
      <c r="A457" s="1">
        <f t="shared" ref="A457:A520" si="9">SUM(F457:M457)</f>
        <v>0</v>
      </c>
      <c r="B457">
        <v>21</v>
      </c>
      <c r="C457" s="15" t="s">
        <v>485</v>
      </c>
      <c r="D457" s="71"/>
      <c r="E457" s="18">
        <v>100</v>
      </c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46"/>
    </row>
    <row r="458" spans="1:21" hidden="1" x14ac:dyDescent="0.3">
      <c r="A458" s="1">
        <f t="shared" si="9"/>
        <v>0</v>
      </c>
      <c r="B458">
        <v>21</v>
      </c>
      <c r="C458" s="17" t="s">
        <v>486</v>
      </c>
      <c r="D458" s="72"/>
      <c r="E458" s="16">
        <v>100</v>
      </c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46"/>
    </row>
    <row r="459" spans="1:21" hidden="1" x14ac:dyDescent="0.3">
      <c r="A459" s="1">
        <f t="shared" si="9"/>
        <v>0</v>
      </c>
      <c r="B459">
        <v>21</v>
      </c>
      <c r="C459" s="15" t="s">
        <v>487</v>
      </c>
      <c r="D459" s="71"/>
      <c r="E459" s="16">
        <v>100</v>
      </c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46"/>
    </row>
    <row r="460" spans="1:21" hidden="1" x14ac:dyDescent="0.3">
      <c r="A460" s="1">
        <f t="shared" si="9"/>
        <v>0</v>
      </c>
      <c r="B460">
        <v>21</v>
      </c>
      <c r="C460" s="15" t="s">
        <v>488</v>
      </c>
      <c r="D460" s="71"/>
      <c r="E460" s="18">
        <v>100</v>
      </c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46"/>
    </row>
    <row r="461" spans="1:21" hidden="1" x14ac:dyDescent="0.3">
      <c r="A461" s="1">
        <f t="shared" si="9"/>
        <v>0</v>
      </c>
      <c r="B461">
        <v>21</v>
      </c>
      <c r="C461" s="17" t="s">
        <v>489</v>
      </c>
      <c r="D461" s="72"/>
      <c r="E461" s="16">
        <v>100</v>
      </c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46"/>
    </row>
    <row r="462" spans="1:21" hidden="1" x14ac:dyDescent="0.3">
      <c r="A462" s="1">
        <f t="shared" si="9"/>
        <v>0</v>
      </c>
      <c r="B462">
        <v>21</v>
      </c>
      <c r="C462" s="15" t="s">
        <v>490</v>
      </c>
      <c r="D462" s="71"/>
      <c r="E462" s="19">
        <v>100</v>
      </c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46"/>
    </row>
    <row r="463" spans="1:21" hidden="1" x14ac:dyDescent="0.3">
      <c r="A463" s="1">
        <f t="shared" si="9"/>
        <v>0</v>
      </c>
      <c r="B463">
        <v>28</v>
      </c>
      <c r="C463" s="15" t="s">
        <v>491</v>
      </c>
      <c r="D463" s="71"/>
      <c r="E463" s="18">
        <v>100</v>
      </c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46"/>
    </row>
    <row r="464" spans="1:21" hidden="1" x14ac:dyDescent="0.3">
      <c r="A464" s="1">
        <f t="shared" si="9"/>
        <v>0</v>
      </c>
      <c r="B464">
        <v>28</v>
      </c>
      <c r="C464" s="15" t="s">
        <v>492</v>
      </c>
      <c r="D464" s="71"/>
      <c r="E464" s="18">
        <v>100</v>
      </c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46"/>
    </row>
    <row r="465" spans="1:21" hidden="1" x14ac:dyDescent="0.3">
      <c r="A465" s="1">
        <f t="shared" si="9"/>
        <v>0</v>
      </c>
      <c r="B465">
        <v>28</v>
      </c>
      <c r="C465" s="15" t="s">
        <v>493</v>
      </c>
      <c r="D465" s="71"/>
      <c r="E465" s="18">
        <v>100</v>
      </c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46"/>
    </row>
    <row r="466" spans="1:21" hidden="1" x14ac:dyDescent="0.3">
      <c r="A466" s="1">
        <f t="shared" si="9"/>
        <v>0</v>
      </c>
      <c r="B466">
        <v>28</v>
      </c>
      <c r="C466" s="17" t="s">
        <v>494</v>
      </c>
      <c r="D466" s="72"/>
      <c r="E466" s="16">
        <v>100</v>
      </c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46"/>
    </row>
    <row r="467" spans="1:21" hidden="1" x14ac:dyDescent="0.3">
      <c r="A467" s="1">
        <f t="shared" si="9"/>
        <v>0</v>
      </c>
      <c r="B467">
        <v>35</v>
      </c>
      <c r="C467" s="15" t="s">
        <v>495</v>
      </c>
      <c r="D467" s="71"/>
      <c r="E467" s="18">
        <v>100</v>
      </c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46"/>
    </row>
    <row r="468" spans="1:21" hidden="1" x14ac:dyDescent="0.3">
      <c r="A468" s="1">
        <f t="shared" si="9"/>
        <v>0</v>
      </c>
      <c r="B468">
        <v>35</v>
      </c>
      <c r="C468" s="15" t="s">
        <v>496</v>
      </c>
      <c r="D468" s="71"/>
      <c r="E468" s="18">
        <v>100</v>
      </c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46"/>
    </row>
    <row r="469" spans="1:21" hidden="1" x14ac:dyDescent="0.3">
      <c r="A469" s="1">
        <f t="shared" si="9"/>
        <v>0</v>
      </c>
      <c r="B469">
        <v>35</v>
      </c>
      <c r="C469" s="15" t="s">
        <v>497</v>
      </c>
      <c r="D469" s="71"/>
      <c r="E469" s="18">
        <v>100</v>
      </c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46"/>
    </row>
    <row r="470" spans="1:21" hidden="1" x14ac:dyDescent="0.3">
      <c r="A470" s="1">
        <f t="shared" si="9"/>
        <v>0</v>
      </c>
      <c r="B470">
        <v>35</v>
      </c>
      <c r="C470" s="17" t="s">
        <v>498</v>
      </c>
      <c r="D470" s="72"/>
      <c r="E470" s="16">
        <v>100</v>
      </c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46"/>
    </row>
    <row r="471" spans="1:21" hidden="1" x14ac:dyDescent="0.3">
      <c r="A471" s="1">
        <f t="shared" si="9"/>
        <v>0</v>
      </c>
      <c r="B471">
        <v>35</v>
      </c>
      <c r="C471" s="15" t="s">
        <v>499</v>
      </c>
      <c r="D471" s="71"/>
      <c r="E471" s="18">
        <v>100</v>
      </c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46"/>
    </row>
    <row r="472" spans="1:21" hidden="1" x14ac:dyDescent="0.3">
      <c r="A472" s="1">
        <f t="shared" si="9"/>
        <v>0</v>
      </c>
      <c r="B472">
        <v>35</v>
      </c>
      <c r="C472" s="17" t="s">
        <v>500</v>
      </c>
      <c r="D472" s="72"/>
      <c r="E472" s="18">
        <v>100</v>
      </c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46"/>
    </row>
    <row r="473" spans="1:21" hidden="1" x14ac:dyDescent="0.3">
      <c r="A473" s="1">
        <f t="shared" si="9"/>
        <v>0</v>
      </c>
      <c r="B473">
        <v>35</v>
      </c>
      <c r="C473" s="15" t="s">
        <v>501</v>
      </c>
      <c r="D473" s="71"/>
      <c r="E473" s="18">
        <v>100</v>
      </c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46"/>
    </row>
    <row r="474" spans="1:21" hidden="1" x14ac:dyDescent="0.3">
      <c r="A474" s="1">
        <f t="shared" si="9"/>
        <v>0</v>
      </c>
      <c r="B474">
        <v>35</v>
      </c>
      <c r="C474" s="15" t="s">
        <v>502</v>
      </c>
      <c r="D474" s="71"/>
      <c r="E474" s="18">
        <v>100</v>
      </c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46"/>
    </row>
    <row r="475" spans="1:21" hidden="1" x14ac:dyDescent="0.3">
      <c r="A475" s="1">
        <f t="shared" si="9"/>
        <v>0</v>
      </c>
      <c r="B475">
        <v>35</v>
      </c>
      <c r="C475" s="15" t="s">
        <v>503</v>
      </c>
      <c r="D475" s="71"/>
      <c r="E475" s="18">
        <v>100</v>
      </c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46"/>
    </row>
    <row r="476" spans="1:21" hidden="1" x14ac:dyDescent="0.3">
      <c r="A476" s="1">
        <f t="shared" si="9"/>
        <v>0</v>
      </c>
      <c r="B476">
        <v>35</v>
      </c>
      <c r="C476" s="15" t="s">
        <v>504</v>
      </c>
      <c r="D476" s="71"/>
      <c r="E476" s="18">
        <v>100</v>
      </c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46"/>
    </row>
    <row r="477" spans="1:21" hidden="1" x14ac:dyDescent="0.3">
      <c r="A477" s="1">
        <f t="shared" si="9"/>
        <v>0</v>
      </c>
      <c r="B477">
        <v>35</v>
      </c>
      <c r="C477" s="15" t="s">
        <v>505</v>
      </c>
      <c r="D477" s="71"/>
      <c r="E477" s="18">
        <v>100</v>
      </c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46"/>
    </row>
    <row r="478" spans="1:21" hidden="1" x14ac:dyDescent="0.3">
      <c r="A478" s="1">
        <f t="shared" si="9"/>
        <v>0</v>
      </c>
      <c r="B478">
        <v>35</v>
      </c>
      <c r="C478" s="15" t="s">
        <v>506</v>
      </c>
      <c r="D478" s="71"/>
      <c r="E478" s="18">
        <v>100</v>
      </c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46"/>
    </row>
    <row r="479" spans="1:21" x14ac:dyDescent="0.3">
      <c r="A479" s="1">
        <f t="shared" si="9"/>
        <v>100</v>
      </c>
      <c r="B479">
        <v>35</v>
      </c>
      <c r="C479" s="15" t="s">
        <v>507</v>
      </c>
      <c r="D479" s="71"/>
      <c r="E479" s="18">
        <v>100</v>
      </c>
      <c r="F479" s="38"/>
      <c r="G479" s="38">
        <v>100</v>
      </c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46"/>
    </row>
    <row r="480" spans="1:21" hidden="1" x14ac:dyDescent="0.3">
      <c r="A480" s="1">
        <f t="shared" si="9"/>
        <v>0</v>
      </c>
      <c r="B480">
        <v>35</v>
      </c>
      <c r="C480" s="15" t="s">
        <v>508</v>
      </c>
      <c r="D480" s="71"/>
      <c r="E480" s="18">
        <v>100</v>
      </c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46"/>
    </row>
    <row r="481" spans="1:21" hidden="1" x14ac:dyDescent="0.3">
      <c r="A481" s="1">
        <f t="shared" si="9"/>
        <v>0</v>
      </c>
      <c r="B481">
        <v>28</v>
      </c>
      <c r="C481" s="15" t="s">
        <v>509</v>
      </c>
      <c r="D481" s="71"/>
      <c r="E481" s="18">
        <v>100</v>
      </c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46"/>
    </row>
    <row r="482" spans="1:21" hidden="1" x14ac:dyDescent="0.3">
      <c r="A482" s="1">
        <f t="shared" si="9"/>
        <v>0</v>
      </c>
      <c r="B482">
        <v>28</v>
      </c>
      <c r="C482" s="15" t="s">
        <v>510</v>
      </c>
      <c r="D482" s="71"/>
      <c r="E482" s="18">
        <v>100</v>
      </c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46"/>
    </row>
    <row r="483" spans="1:21" hidden="1" x14ac:dyDescent="0.3">
      <c r="A483" s="1">
        <f t="shared" si="9"/>
        <v>0</v>
      </c>
      <c r="B483">
        <v>28</v>
      </c>
      <c r="C483" s="15" t="s">
        <v>511</v>
      </c>
      <c r="D483" s="71"/>
      <c r="E483" s="18">
        <v>100</v>
      </c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46"/>
    </row>
    <row r="484" spans="1:21" hidden="1" x14ac:dyDescent="0.3">
      <c r="A484" s="1">
        <f t="shared" si="9"/>
        <v>0</v>
      </c>
      <c r="B484">
        <v>28</v>
      </c>
      <c r="C484" s="15" t="s">
        <v>512</v>
      </c>
      <c r="D484" s="71"/>
      <c r="E484" s="18">
        <v>100</v>
      </c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46"/>
    </row>
    <row r="485" spans="1:21" hidden="1" x14ac:dyDescent="0.3">
      <c r="A485" s="1">
        <f t="shared" si="9"/>
        <v>0</v>
      </c>
      <c r="B485">
        <v>28</v>
      </c>
      <c r="C485" s="17" t="s">
        <v>513</v>
      </c>
      <c r="D485" s="72"/>
      <c r="E485" s="16">
        <v>100</v>
      </c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46"/>
    </row>
    <row r="486" spans="1:21" hidden="1" x14ac:dyDescent="0.3">
      <c r="A486" s="1">
        <f t="shared" si="9"/>
        <v>0</v>
      </c>
      <c r="B486">
        <v>28</v>
      </c>
      <c r="C486" s="15" t="s">
        <v>514</v>
      </c>
      <c r="D486" s="71"/>
      <c r="E486" s="16">
        <v>100</v>
      </c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46"/>
    </row>
    <row r="487" spans="1:21" hidden="1" x14ac:dyDescent="0.3">
      <c r="A487" s="1">
        <f t="shared" si="9"/>
        <v>0</v>
      </c>
      <c r="B487">
        <v>42</v>
      </c>
      <c r="C487" s="17" t="s">
        <v>515</v>
      </c>
      <c r="D487" s="72"/>
      <c r="E487" s="16">
        <v>50</v>
      </c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46"/>
    </row>
    <row r="488" spans="1:21" hidden="1" x14ac:dyDescent="0.3">
      <c r="A488" s="1">
        <f t="shared" si="9"/>
        <v>0</v>
      </c>
      <c r="B488">
        <v>42</v>
      </c>
      <c r="C488" s="15" t="s">
        <v>516</v>
      </c>
      <c r="D488" s="71"/>
      <c r="E488" s="18">
        <v>50</v>
      </c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46"/>
    </row>
    <row r="489" spans="1:21" hidden="1" x14ac:dyDescent="0.3">
      <c r="A489" s="1">
        <f t="shared" si="9"/>
        <v>0</v>
      </c>
      <c r="B489">
        <v>42</v>
      </c>
      <c r="C489" s="15" t="s">
        <v>517</v>
      </c>
      <c r="D489" s="71"/>
      <c r="E489" s="16">
        <v>50</v>
      </c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46"/>
    </row>
    <row r="490" spans="1:21" hidden="1" x14ac:dyDescent="0.3">
      <c r="A490" s="1">
        <f t="shared" si="9"/>
        <v>0</v>
      </c>
      <c r="B490">
        <v>42</v>
      </c>
      <c r="C490" s="15" t="s">
        <v>518</v>
      </c>
      <c r="D490" s="71"/>
      <c r="E490" s="16">
        <v>50</v>
      </c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46"/>
    </row>
    <row r="491" spans="1:21" hidden="1" x14ac:dyDescent="0.3">
      <c r="A491" s="1">
        <f t="shared" si="9"/>
        <v>0</v>
      </c>
      <c r="B491">
        <v>42</v>
      </c>
      <c r="C491" s="15" t="s">
        <v>519</v>
      </c>
      <c r="D491" s="71"/>
      <c r="E491" s="18">
        <v>50</v>
      </c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46"/>
    </row>
    <row r="492" spans="1:21" hidden="1" x14ac:dyDescent="0.3">
      <c r="A492" s="1">
        <f t="shared" si="9"/>
        <v>0</v>
      </c>
      <c r="B492">
        <v>42</v>
      </c>
      <c r="C492" s="15" t="s">
        <v>520</v>
      </c>
      <c r="D492" s="71"/>
      <c r="E492" s="18">
        <v>50</v>
      </c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46"/>
    </row>
    <row r="493" spans="1:21" hidden="1" x14ac:dyDescent="0.3">
      <c r="A493" s="1">
        <f t="shared" si="9"/>
        <v>0</v>
      </c>
      <c r="B493">
        <v>42</v>
      </c>
      <c r="C493" s="15" t="s">
        <v>521</v>
      </c>
      <c r="D493" s="71"/>
      <c r="E493" s="18">
        <v>50</v>
      </c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46"/>
    </row>
    <row r="494" spans="1:21" hidden="1" x14ac:dyDescent="0.3">
      <c r="A494" s="1">
        <f t="shared" si="9"/>
        <v>0</v>
      </c>
      <c r="B494">
        <v>42</v>
      </c>
      <c r="C494" s="15" t="s">
        <v>522</v>
      </c>
      <c r="D494" s="71"/>
      <c r="E494" s="18">
        <v>50</v>
      </c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46"/>
    </row>
    <row r="495" spans="1:21" hidden="1" x14ac:dyDescent="0.3">
      <c r="A495" s="1">
        <f t="shared" si="9"/>
        <v>0</v>
      </c>
      <c r="B495">
        <v>42</v>
      </c>
      <c r="C495" s="15" t="s">
        <v>523</v>
      </c>
      <c r="D495" s="71"/>
      <c r="E495" s="18">
        <v>50</v>
      </c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46"/>
    </row>
    <row r="496" spans="1:21" hidden="1" x14ac:dyDescent="0.3">
      <c r="A496" s="1">
        <f t="shared" si="9"/>
        <v>0</v>
      </c>
      <c r="B496">
        <v>28</v>
      </c>
      <c r="C496" s="15" t="s">
        <v>524</v>
      </c>
      <c r="D496" s="71"/>
      <c r="E496" s="18">
        <v>100</v>
      </c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46"/>
    </row>
    <row r="497" spans="1:21" hidden="1" x14ac:dyDescent="0.3">
      <c r="A497" s="1">
        <f t="shared" si="9"/>
        <v>0</v>
      </c>
      <c r="B497">
        <v>28</v>
      </c>
      <c r="C497" s="15" t="s">
        <v>525</v>
      </c>
      <c r="D497" s="71"/>
      <c r="E497" s="18">
        <v>100</v>
      </c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46"/>
    </row>
    <row r="498" spans="1:21" hidden="1" x14ac:dyDescent="0.3">
      <c r="A498" s="1">
        <f t="shared" si="9"/>
        <v>0</v>
      </c>
      <c r="B498">
        <v>28</v>
      </c>
      <c r="C498" s="15" t="s">
        <v>526</v>
      </c>
      <c r="D498" s="71"/>
      <c r="E498" s="18">
        <v>100</v>
      </c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46"/>
    </row>
    <row r="499" spans="1:21" hidden="1" x14ac:dyDescent="0.3">
      <c r="A499" s="1">
        <f t="shared" si="9"/>
        <v>0</v>
      </c>
      <c r="B499">
        <v>28</v>
      </c>
      <c r="C499" s="15" t="s">
        <v>527</v>
      </c>
      <c r="D499" s="71"/>
      <c r="E499" s="18">
        <v>100</v>
      </c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46"/>
    </row>
    <row r="500" spans="1:21" hidden="1" x14ac:dyDescent="0.3">
      <c r="A500" s="1">
        <f t="shared" si="9"/>
        <v>0</v>
      </c>
      <c r="B500">
        <v>28</v>
      </c>
      <c r="C500" s="15" t="s">
        <v>528</v>
      </c>
      <c r="D500" s="71"/>
      <c r="E500" s="18">
        <v>100</v>
      </c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46"/>
    </row>
    <row r="501" spans="1:21" hidden="1" x14ac:dyDescent="0.3">
      <c r="A501" s="1">
        <f t="shared" si="9"/>
        <v>0</v>
      </c>
      <c r="B501">
        <v>28</v>
      </c>
      <c r="C501" s="15" t="s">
        <v>529</v>
      </c>
      <c r="D501" s="71"/>
      <c r="E501" s="18">
        <v>100</v>
      </c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46"/>
    </row>
    <row r="502" spans="1:21" hidden="1" x14ac:dyDescent="0.3">
      <c r="A502" s="1">
        <f t="shared" si="9"/>
        <v>0</v>
      </c>
      <c r="B502">
        <v>28</v>
      </c>
      <c r="C502" s="15" t="s">
        <v>530</v>
      </c>
      <c r="D502" s="71"/>
      <c r="E502" s="16">
        <v>100</v>
      </c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46"/>
    </row>
    <row r="503" spans="1:21" hidden="1" x14ac:dyDescent="0.3">
      <c r="A503" s="1">
        <f t="shared" si="9"/>
        <v>0</v>
      </c>
      <c r="B503">
        <v>28</v>
      </c>
      <c r="C503" s="15" t="s">
        <v>531</v>
      </c>
      <c r="D503" s="71"/>
      <c r="E503" s="16">
        <v>100</v>
      </c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46"/>
    </row>
    <row r="504" spans="1:21" hidden="1" x14ac:dyDescent="0.3">
      <c r="A504" s="1">
        <f t="shared" si="9"/>
        <v>0</v>
      </c>
      <c r="B504">
        <v>28</v>
      </c>
      <c r="C504" s="15" t="s">
        <v>532</v>
      </c>
      <c r="D504" s="71"/>
      <c r="E504" s="18">
        <v>100</v>
      </c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46"/>
    </row>
    <row r="505" spans="1:21" hidden="1" x14ac:dyDescent="0.3">
      <c r="A505" s="1">
        <f t="shared" si="9"/>
        <v>0</v>
      </c>
      <c r="B505">
        <v>28</v>
      </c>
      <c r="C505" s="15" t="s">
        <v>533</v>
      </c>
      <c r="D505" s="71"/>
      <c r="E505" s="16">
        <v>100</v>
      </c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46"/>
    </row>
    <row r="506" spans="1:21" hidden="1" x14ac:dyDescent="0.3">
      <c r="A506" s="1">
        <f t="shared" si="9"/>
        <v>0</v>
      </c>
      <c r="B506">
        <v>28</v>
      </c>
      <c r="C506" s="17" t="s">
        <v>534</v>
      </c>
      <c r="D506" s="72"/>
      <c r="E506" s="16">
        <v>100</v>
      </c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46"/>
    </row>
    <row r="507" spans="1:21" hidden="1" x14ac:dyDescent="0.3">
      <c r="A507" s="1">
        <f t="shared" si="9"/>
        <v>0</v>
      </c>
      <c r="B507">
        <v>28</v>
      </c>
      <c r="C507" s="17" t="s">
        <v>535</v>
      </c>
      <c r="D507" s="72"/>
      <c r="E507" s="16">
        <v>100</v>
      </c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46"/>
    </row>
    <row r="508" spans="1:21" hidden="1" x14ac:dyDescent="0.3">
      <c r="A508" s="1">
        <f t="shared" si="9"/>
        <v>0</v>
      </c>
      <c r="B508">
        <v>28</v>
      </c>
      <c r="C508" s="15" t="s">
        <v>536</v>
      </c>
      <c r="D508" s="71"/>
      <c r="E508" s="16">
        <v>100</v>
      </c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46"/>
    </row>
    <row r="509" spans="1:21" hidden="1" x14ac:dyDescent="0.3">
      <c r="A509" s="1">
        <f t="shared" si="9"/>
        <v>0</v>
      </c>
      <c r="B509">
        <v>28</v>
      </c>
      <c r="C509" s="15" t="s">
        <v>537</v>
      </c>
      <c r="D509" s="71"/>
      <c r="E509" s="16">
        <v>100</v>
      </c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46"/>
    </row>
    <row r="510" spans="1:21" hidden="1" x14ac:dyDescent="0.3">
      <c r="A510" s="1">
        <f t="shared" si="9"/>
        <v>0</v>
      </c>
      <c r="B510">
        <v>28</v>
      </c>
      <c r="C510" s="15" t="s">
        <v>538</v>
      </c>
      <c r="D510" s="71"/>
      <c r="E510" s="18">
        <v>100</v>
      </c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46"/>
    </row>
    <row r="511" spans="1:21" x14ac:dyDescent="0.3">
      <c r="A511" s="1">
        <f t="shared" si="9"/>
        <v>100</v>
      </c>
      <c r="B511">
        <v>28</v>
      </c>
      <c r="C511" s="15" t="s">
        <v>539</v>
      </c>
      <c r="D511" s="71"/>
      <c r="E511" s="18">
        <v>100</v>
      </c>
      <c r="F511" s="38"/>
      <c r="G511" s="38">
        <v>100</v>
      </c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46"/>
    </row>
    <row r="512" spans="1:21" x14ac:dyDescent="0.3">
      <c r="A512" s="1">
        <f t="shared" si="9"/>
        <v>100</v>
      </c>
      <c r="B512">
        <v>28</v>
      </c>
      <c r="C512" s="15" t="s">
        <v>540</v>
      </c>
      <c r="D512" s="71"/>
      <c r="E512" s="18">
        <v>100</v>
      </c>
      <c r="F512" s="38"/>
      <c r="G512" s="38">
        <v>100</v>
      </c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46"/>
    </row>
    <row r="513" spans="1:21" hidden="1" x14ac:dyDescent="0.3">
      <c r="A513" s="1">
        <f t="shared" si="9"/>
        <v>0</v>
      </c>
      <c r="B513">
        <v>28</v>
      </c>
      <c r="C513" s="15" t="s">
        <v>541</v>
      </c>
      <c r="D513" s="71"/>
      <c r="E513" s="18">
        <v>100</v>
      </c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46"/>
    </row>
    <row r="514" spans="1:21" hidden="1" x14ac:dyDescent="0.3">
      <c r="A514" s="1">
        <f t="shared" si="9"/>
        <v>0</v>
      </c>
      <c r="B514">
        <v>28</v>
      </c>
      <c r="C514" s="15" t="s">
        <v>542</v>
      </c>
      <c r="D514" s="71"/>
      <c r="E514" s="18">
        <v>100</v>
      </c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46"/>
    </row>
    <row r="515" spans="1:21" hidden="1" x14ac:dyDescent="0.3">
      <c r="A515" s="1">
        <f t="shared" si="9"/>
        <v>0</v>
      </c>
      <c r="B515">
        <v>28</v>
      </c>
      <c r="C515" s="15" t="s">
        <v>543</v>
      </c>
      <c r="D515" s="71"/>
      <c r="E515" s="18">
        <v>100</v>
      </c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46"/>
    </row>
    <row r="516" spans="1:21" x14ac:dyDescent="0.3">
      <c r="A516" s="1">
        <f t="shared" si="9"/>
        <v>200</v>
      </c>
      <c r="B516">
        <v>28</v>
      </c>
      <c r="C516" s="15" t="s">
        <v>544</v>
      </c>
      <c r="D516" s="71"/>
      <c r="E516" s="18">
        <v>100</v>
      </c>
      <c r="F516" s="38"/>
      <c r="G516" s="38">
        <v>200</v>
      </c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46"/>
    </row>
    <row r="517" spans="1:21" hidden="1" x14ac:dyDescent="0.3">
      <c r="A517" s="1">
        <f t="shared" si="9"/>
        <v>0</v>
      </c>
      <c r="B517">
        <v>28</v>
      </c>
      <c r="C517" s="15" t="s">
        <v>545</v>
      </c>
      <c r="D517" s="71"/>
      <c r="E517" s="18">
        <v>100</v>
      </c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46"/>
    </row>
    <row r="518" spans="1:21" hidden="1" x14ac:dyDescent="0.3">
      <c r="A518" s="1">
        <f t="shared" si="9"/>
        <v>0</v>
      </c>
      <c r="B518">
        <v>28</v>
      </c>
      <c r="C518" s="15" t="s">
        <v>546</v>
      </c>
      <c r="D518" s="71"/>
      <c r="E518" s="18">
        <v>100</v>
      </c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46"/>
    </row>
    <row r="519" spans="1:21" hidden="1" x14ac:dyDescent="0.3">
      <c r="A519" s="1">
        <f t="shared" si="9"/>
        <v>0</v>
      </c>
      <c r="B519">
        <v>28</v>
      </c>
      <c r="C519" s="15" t="s">
        <v>547</v>
      </c>
      <c r="D519" s="71"/>
      <c r="E519" s="18">
        <v>100</v>
      </c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46"/>
    </row>
    <row r="520" spans="1:21" hidden="1" x14ac:dyDescent="0.3">
      <c r="A520" s="1">
        <f t="shared" si="9"/>
        <v>0</v>
      </c>
      <c r="B520">
        <v>28</v>
      </c>
      <c r="C520" s="15" t="s">
        <v>548</v>
      </c>
      <c r="D520" s="71"/>
      <c r="E520" s="18">
        <v>100</v>
      </c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46"/>
    </row>
    <row r="521" spans="1:21" hidden="1" x14ac:dyDescent="0.3">
      <c r="A521" s="1">
        <f t="shared" ref="A521:A584" si="10">SUM(F521:M521)</f>
        <v>0</v>
      </c>
      <c r="B521">
        <v>28</v>
      </c>
      <c r="C521" s="15" t="s">
        <v>549</v>
      </c>
      <c r="D521" s="71"/>
      <c r="E521" s="18">
        <v>100</v>
      </c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46"/>
    </row>
    <row r="522" spans="1:21" hidden="1" x14ac:dyDescent="0.3">
      <c r="A522" s="1">
        <f t="shared" si="10"/>
        <v>0</v>
      </c>
      <c r="B522">
        <v>28</v>
      </c>
      <c r="C522" s="15" t="s">
        <v>550</v>
      </c>
      <c r="D522" s="71"/>
      <c r="E522" s="18">
        <v>100</v>
      </c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46"/>
    </row>
    <row r="523" spans="1:21" hidden="1" x14ac:dyDescent="0.3">
      <c r="A523" s="1">
        <f t="shared" si="10"/>
        <v>0</v>
      </c>
      <c r="B523">
        <v>28</v>
      </c>
      <c r="C523" s="15" t="s">
        <v>551</v>
      </c>
      <c r="D523" s="71"/>
      <c r="E523" s="18">
        <v>100</v>
      </c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46"/>
    </row>
    <row r="524" spans="1:21" hidden="1" x14ac:dyDescent="0.3">
      <c r="A524" s="1">
        <f t="shared" si="10"/>
        <v>0</v>
      </c>
      <c r="B524">
        <v>28</v>
      </c>
      <c r="C524" s="15" t="s">
        <v>552</v>
      </c>
      <c r="D524" s="71"/>
      <c r="E524" s="18">
        <v>100</v>
      </c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46"/>
    </row>
    <row r="525" spans="1:21" hidden="1" x14ac:dyDescent="0.3">
      <c r="A525" s="1">
        <f t="shared" si="10"/>
        <v>0</v>
      </c>
      <c r="B525">
        <v>28</v>
      </c>
      <c r="C525" s="15" t="s">
        <v>553</v>
      </c>
      <c r="D525" s="71"/>
      <c r="E525" s="18">
        <v>100</v>
      </c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46"/>
    </row>
    <row r="526" spans="1:21" hidden="1" x14ac:dyDescent="0.3">
      <c r="A526" s="1">
        <f t="shared" si="10"/>
        <v>0</v>
      </c>
      <c r="B526">
        <v>28</v>
      </c>
      <c r="C526" s="15" t="s">
        <v>554</v>
      </c>
      <c r="D526" s="71"/>
      <c r="E526" s="18">
        <v>100</v>
      </c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46"/>
    </row>
    <row r="527" spans="1:21" hidden="1" x14ac:dyDescent="0.3">
      <c r="A527" s="1">
        <f t="shared" si="10"/>
        <v>0</v>
      </c>
      <c r="B527">
        <v>28</v>
      </c>
      <c r="C527" s="15" t="s">
        <v>555</v>
      </c>
      <c r="D527" s="71"/>
      <c r="E527" s="18">
        <v>100</v>
      </c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46"/>
    </row>
    <row r="528" spans="1:21" x14ac:dyDescent="0.3">
      <c r="A528" s="1">
        <f t="shared" si="10"/>
        <v>90</v>
      </c>
      <c r="B528">
        <v>28</v>
      </c>
      <c r="C528" s="15" t="s">
        <v>556</v>
      </c>
      <c r="D528" s="71"/>
      <c r="E528" s="18">
        <v>100</v>
      </c>
      <c r="F528" s="38"/>
      <c r="G528" s="38">
        <v>90</v>
      </c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46"/>
    </row>
    <row r="529" spans="1:21" hidden="1" x14ac:dyDescent="0.3">
      <c r="A529" s="1">
        <f t="shared" si="10"/>
        <v>0</v>
      </c>
      <c r="B529">
        <v>28</v>
      </c>
      <c r="C529" s="15" t="s">
        <v>557</v>
      </c>
      <c r="D529" s="71"/>
      <c r="E529" s="18">
        <v>100</v>
      </c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46"/>
    </row>
    <row r="530" spans="1:21" x14ac:dyDescent="0.3">
      <c r="A530" s="1">
        <f t="shared" si="10"/>
        <v>200</v>
      </c>
      <c r="B530">
        <v>28</v>
      </c>
      <c r="C530" s="15" t="s">
        <v>558</v>
      </c>
      <c r="D530" s="71"/>
      <c r="E530" s="18">
        <v>100</v>
      </c>
      <c r="F530" s="38"/>
      <c r="G530" s="38">
        <v>200</v>
      </c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46"/>
    </row>
    <row r="531" spans="1:21" x14ac:dyDescent="0.3">
      <c r="A531" s="1">
        <f t="shared" si="10"/>
        <v>90</v>
      </c>
      <c r="B531">
        <v>28</v>
      </c>
      <c r="C531" s="15" t="s">
        <v>559</v>
      </c>
      <c r="D531" s="71"/>
      <c r="E531" s="18">
        <v>100</v>
      </c>
      <c r="F531" s="38"/>
      <c r="G531" s="38">
        <v>90</v>
      </c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46"/>
    </row>
    <row r="532" spans="1:21" hidden="1" x14ac:dyDescent="0.3">
      <c r="A532" s="1">
        <f t="shared" si="10"/>
        <v>0</v>
      </c>
      <c r="B532">
        <v>28</v>
      </c>
      <c r="C532" s="15" t="s">
        <v>560</v>
      </c>
      <c r="D532" s="71"/>
      <c r="E532" s="18">
        <v>100</v>
      </c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46"/>
    </row>
    <row r="533" spans="1:21" hidden="1" x14ac:dyDescent="0.3">
      <c r="A533" s="1">
        <f t="shared" si="10"/>
        <v>0</v>
      </c>
      <c r="B533">
        <v>28</v>
      </c>
      <c r="C533" s="15" t="s">
        <v>561</v>
      </c>
      <c r="D533" s="71"/>
      <c r="E533" s="16">
        <v>100</v>
      </c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46"/>
    </row>
    <row r="534" spans="1:21" hidden="1" x14ac:dyDescent="0.3">
      <c r="A534" s="1">
        <f t="shared" si="10"/>
        <v>0</v>
      </c>
      <c r="B534">
        <v>28</v>
      </c>
      <c r="C534" s="15" t="s">
        <v>562</v>
      </c>
      <c r="D534" s="71"/>
      <c r="E534" s="18">
        <v>100</v>
      </c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46"/>
    </row>
    <row r="535" spans="1:21" hidden="1" x14ac:dyDescent="0.3">
      <c r="A535" s="1">
        <f t="shared" si="10"/>
        <v>0</v>
      </c>
      <c r="B535">
        <v>28</v>
      </c>
      <c r="C535" s="15" t="s">
        <v>563</v>
      </c>
      <c r="D535" s="71"/>
      <c r="E535" s="18">
        <v>100</v>
      </c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46"/>
    </row>
    <row r="536" spans="1:21" hidden="1" x14ac:dyDescent="0.3">
      <c r="A536" s="1">
        <f t="shared" si="10"/>
        <v>0</v>
      </c>
      <c r="B536">
        <v>28</v>
      </c>
      <c r="C536" s="15" t="s">
        <v>564</v>
      </c>
      <c r="D536" s="71"/>
      <c r="E536" s="18">
        <v>100</v>
      </c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46"/>
    </row>
    <row r="537" spans="1:21" hidden="1" x14ac:dyDescent="0.3">
      <c r="A537" s="1">
        <f t="shared" si="10"/>
        <v>0</v>
      </c>
      <c r="B537">
        <v>28</v>
      </c>
      <c r="C537" s="15" t="s">
        <v>565</v>
      </c>
      <c r="D537" s="71"/>
      <c r="E537" s="18">
        <v>100</v>
      </c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46"/>
    </row>
    <row r="538" spans="1:21" hidden="1" x14ac:dyDescent="0.3">
      <c r="A538" s="1">
        <f t="shared" si="10"/>
        <v>0</v>
      </c>
      <c r="B538">
        <v>28</v>
      </c>
      <c r="C538" s="15" t="s">
        <v>566</v>
      </c>
      <c r="D538" s="71"/>
      <c r="E538" s="16">
        <v>100</v>
      </c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46"/>
    </row>
    <row r="539" spans="1:21" hidden="1" x14ac:dyDescent="0.3">
      <c r="A539" s="1">
        <f t="shared" si="10"/>
        <v>0</v>
      </c>
      <c r="B539">
        <v>28</v>
      </c>
      <c r="C539" s="15" t="s">
        <v>567</v>
      </c>
      <c r="D539" s="71"/>
      <c r="E539" s="16">
        <v>100</v>
      </c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46"/>
    </row>
    <row r="540" spans="1:21" hidden="1" x14ac:dyDescent="0.3">
      <c r="A540" s="1">
        <f t="shared" si="10"/>
        <v>0</v>
      </c>
      <c r="B540">
        <v>28</v>
      </c>
      <c r="C540" s="15" t="s">
        <v>568</v>
      </c>
      <c r="D540" s="71"/>
      <c r="E540" s="16">
        <v>100</v>
      </c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46"/>
    </row>
    <row r="541" spans="1:21" hidden="1" x14ac:dyDescent="0.3">
      <c r="A541" s="1">
        <f t="shared" si="10"/>
        <v>0</v>
      </c>
      <c r="B541">
        <v>28</v>
      </c>
      <c r="C541" s="15" t="s">
        <v>569</v>
      </c>
      <c r="D541" s="71"/>
      <c r="E541" s="16">
        <v>100</v>
      </c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46"/>
    </row>
    <row r="542" spans="1:21" hidden="1" x14ac:dyDescent="0.3">
      <c r="A542" s="1">
        <f t="shared" si="10"/>
        <v>0</v>
      </c>
      <c r="B542">
        <v>28</v>
      </c>
      <c r="C542" s="15" t="s">
        <v>570</v>
      </c>
      <c r="D542" s="71"/>
      <c r="E542" s="16">
        <v>100</v>
      </c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46"/>
    </row>
    <row r="543" spans="1:21" hidden="1" x14ac:dyDescent="0.3">
      <c r="A543" s="1">
        <f t="shared" si="10"/>
        <v>0</v>
      </c>
      <c r="B543">
        <v>28</v>
      </c>
      <c r="C543" s="15" t="s">
        <v>571</v>
      </c>
      <c r="D543" s="71"/>
      <c r="E543" s="18">
        <v>100</v>
      </c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46"/>
    </row>
    <row r="544" spans="1:21" hidden="1" x14ac:dyDescent="0.3">
      <c r="A544" s="1">
        <f t="shared" si="10"/>
        <v>0</v>
      </c>
      <c r="B544">
        <v>28</v>
      </c>
      <c r="C544" s="17" t="s">
        <v>572</v>
      </c>
      <c r="D544" s="72"/>
      <c r="E544" s="16">
        <v>100</v>
      </c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46"/>
    </row>
    <row r="545" spans="1:21" hidden="1" x14ac:dyDescent="0.3">
      <c r="A545" s="1">
        <f t="shared" si="10"/>
        <v>0</v>
      </c>
      <c r="B545">
        <v>28</v>
      </c>
      <c r="C545" s="15" t="s">
        <v>573</v>
      </c>
      <c r="D545" s="71"/>
      <c r="E545" s="16">
        <v>100</v>
      </c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46"/>
    </row>
    <row r="546" spans="1:21" hidden="1" x14ac:dyDescent="0.3">
      <c r="A546" s="1">
        <f t="shared" si="10"/>
        <v>0</v>
      </c>
      <c r="B546">
        <v>28</v>
      </c>
      <c r="C546" s="15" t="s">
        <v>574</v>
      </c>
      <c r="D546" s="71"/>
      <c r="E546" s="18">
        <v>100</v>
      </c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46"/>
    </row>
    <row r="547" spans="1:21" hidden="1" x14ac:dyDescent="0.3">
      <c r="A547" s="1">
        <f t="shared" si="10"/>
        <v>0</v>
      </c>
      <c r="B547">
        <v>28</v>
      </c>
      <c r="C547" s="15" t="s">
        <v>575</v>
      </c>
      <c r="D547" s="71"/>
      <c r="E547" s="18">
        <v>100</v>
      </c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46"/>
    </row>
    <row r="548" spans="1:21" hidden="1" x14ac:dyDescent="0.3">
      <c r="A548" s="1">
        <f t="shared" si="10"/>
        <v>0</v>
      </c>
      <c r="B548">
        <v>28</v>
      </c>
      <c r="C548" s="17" t="s">
        <v>576</v>
      </c>
      <c r="D548" s="72"/>
      <c r="E548" s="19">
        <v>100</v>
      </c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46"/>
    </row>
    <row r="549" spans="1:21" hidden="1" x14ac:dyDescent="0.3">
      <c r="A549" s="1">
        <f t="shared" si="10"/>
        <v>0</v>
      </c>
      <c r="B549">
        <v>28</v>
      </c>
      <c r="C549" s="17" t="s">
        <v>577</v>
      </c>
      <c r="D549" s="72"/>
      <c r="E549" s="16">
        <v>100</v>
      </c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46"/>
    </row>
    <row r="550" spans="1:21" hidden="1" x14ac:dyDescent="0.3">
      <c r="A550" s="1">
        <f t="shared" si="10"/>
        <v>0</v>
      </c>
      <c r="B550">
        <v>28</v>
      </c>
      <c r="C550" s="15" t="s">
        <v>578</v>
      </c>
      <c r="D550" s="71"/>
      <c r="E550" s="16">
        <v>100</v>
      </c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46"/>
    </row>
    <row r="551" spans="1:21" hidden="1" x14ac:dyDescent="0.3">
      <c r="A551" s="1">
        <f t="shared" si="10"/>
        <v>0</v>
      </c>
      <c r="B551">
        <v>28</v>
      </c>
      <c r="C551" s="15" t="s">
        <v>579</v>
      </c>
      <c r="D551" s="71"/>
      <c r="E551" s="16">
        <v>100</v>
      </c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46"/>
    </row>
    <row r="552" spans="1:21" hidden="1" x14ac:dyDescent="0.3">
      <c r="A552" s="1">
        <f t="shared" si="10"/>
        <v>0</v>
      </c>
      <c r="B552">
        <v>28</v>
      </c>
      <c r="C552" s="15" t="s">
        <v>580</v>
      </c>
      <c r="D552" s="71"/>
      <c r="E552" s="18">
        <v>100</v>
      </c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46"/>
    </row>
    <row r="553" spans="1:21" hidden="1" x14ac:dyDescent="0.3">
      <c r="A553" s="1">
        <f t="shared" si="10"/>
        <v>0</v>
      </c>
      <c r="B553">
        <v>28</v>
      </c>
      <c r="C553" s="15" t="s">
        <v>581</v>
      </c>
      <c r="D553" s="71"/>
      <c r="E553" s="16">
        <v>100</v>
      </c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46"/>
    </row>
    <row r="554" spans="1:21" hidden="1" x14ac:dyDescent="0.3">
      <c r="A554" s="1">
        <f t="shared" si="10"/>
        <v>0</v>
      </c>
      <c r="B554">
        <v>28</v>
      </c>
      <c r="C554" s="15" t="s">
        <v>582</v>
      </c>
      <c r="D554" s="71"/>
      <c r="E554" s="18">
        <v>100</v>
      </c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46"/>
    </row>
    <row r="555" spans="1:21" x14ac:dyDescent="0.3">
      <c r="A555" s="1">
        <f t="shared" si="10"/>
        <v>100</v>
      </c>
      <c r="B555">
        <v>28</v>
      </c>
      <c r="C555" s="15" t="s">
        <v>583</v>
      </c>
      <c r="D555" s="71"/>
      <c r="E555" s="16">
        <v>100</v>
      </c>
      <c r="F555" s="38"/>
      <c r="G555" s="38">
        <v>100</v>
      </c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46"/>
    </row>
    <row r="556" spans="1:21" hidden="1" x14ac:dyDescent="0.3">
      <c r="A556" s="1">
        <f t="shared" si="10"/>
        <v>0</v>
      </c>
      <c r="B556">
        <v>28</v>
      </c>
      <c r="C556" s="15" t="s">
        <v>584</v>
      </c>
      <c r="D556" s="71"/>
      <c r="E556" s="18">
        <v>100</v>
      </c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>
        <v>500</v>
      </c>
      <c r="T556" s="91"/>
      <c r="U556" s="85"/>
    </row>
    <row r="557" spans="1:21" x14ac:dyDescent="0.3">
      <c r="A557" s="1">
        <f t="shared" si="10"/>
        <v>100</v>
      </c>
      <c r="B557">
        <v>28</v>
      </c>
      <c r="C557" s="17" t="s">
        <v>585</v>
      </c>
      <c r="D557" s="72"/>
      <c r="E557" s="16">
        <v>100</v>
      </c>
      <c r="F557" s="38"/>
      <c r="G557" s="38">
        <v>100</v>
      </c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46"/>
    </row>
    <row r="558" spans="1:21" hidden="1" x14ac:dyDescent="0.3">
      <c r="A558" s="1">
        <f t="shared" si="10"/>
        <v>0</v>
      </c>
      <c r="B558">
        <v>28</v>
      </c>
      <c r="C558" s="15" t="s">
        <v>586</v>
      </c>
      <c r="D558" s="71"/>
      <c r="E558" s="18">
        <v>100</v>
      </c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>
        <v>500</v>
      </c>
      <c r="T558" s="91"/>
      <c r="U558" s="85"/>
    </row>
    <row r="559" spans="1:21" hidden="1" x14ac:dyDescent="0.3">
      <c r="A559" s="1">
        <f t="shared" si="10"/>
        <v>0</v>
      </c>
      <c r="B559">
        <v>28</v>
      </c>
      <c r="C559" s="17" t="s">
        <v>587</v>
      </c>
      <c r="D559" s="72"/>
      <c r="E559" s="18">
        <v>100</v>
      </c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46"/>
    </row>
    <row r="560" spans="1:21" hidden="1" x14ac:dyDescent="0.3">
      <c r="A560" s="1">
        <f t="shared" si="10"/>
        <v>0</v>
      </c>
      <c r="B560">
        <v>28</v>
      </c>
      <c r="C560" s="17" t="s">
        <v>588</v>
      </c>
      <c r="D560" s="72"/>
      <c r="E560" s="16">
        <v>100</v>
      </c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46"/>
    </row>
    <row r="561" spans="1:21" x14ac:dyDescent="0.3">
      <c r="A561" s="1">
        <f t="shared" si="10"/>
        <v>200</v>
      </c>
      <c r="B561">
        <v>28</v>
      </c>
      <c r="C561" s="15" t="s">
        <v>589</v>
      </c>
      <c r="D561" s="71"/>
      <c r="E561" s="16">
        <v>100</v>
      </c>
      <c r="F561" s="38"/>
      <c r="G561" s="38"/>
      <c r="H561" s="38"/>
      <c r="I561" s="38"/>
      <c r="J561" s="38"/>
      <c r="K561" s="38"/>
      <c r="L561" s="38"/>
      <c r="M561" s="38">
        <v>200</v>
      </c>
      <c r="N561" s="38"/>
      <c r="O561" s="38"/>
      <c r="P561" s="38"/>
      <c r="Q561" s="38"/>
      <c r="R561" s="38"/>
      <c r="S561" s="38"/>
      <c r="T561" s="38"/>
      <c r="U561" s="46"/>
    </row>
    <row r="562" spans="1:21" hidden="1" x14ac:dyDescent="0.3">
      <c r="A562" s="1">
        <f t="shared" si="10"/>
        <v>0</v>
      </c>
      <c r="B562">
        <v>28</v>
      </c>
      <c r="C562" s="15" t="s">
        <v>590</v>
      </c>
      <c r="D562" s="71"/>
      <c r="E562" s="16">
        <v>100</v>
      </c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>
        <v>500</v>
      </c>
      <c r="T562" s="91"/>
      <c r="U562" s="85"/>
    </row>
    <row r="563" spans="1:21" x14ac:dyDescent="0.3">
      <c r="A563" s="1">
        <f t="shared" si="10"/>
        <v>100</v>
      </c>
      <c r="B563">
        <v>28</v>
      </c>
      <c r="C563" s="15" t="s">
        <v>591</v>
      </c>
      <c r="D563" s="71"/>
      <c r="E563" s="18">
        <v>100</v>
      </c>
      <c r="F563" s="38"/>
      <c r="G563" s="38">
        <v>100</v>
      </c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46"/>
    </row>
    <row r="564" spans="1:21" hidden="1" x14ac:dyDescent="0.3">
      <c r="A564" s="1">
        <f t="shared" si="10"/>
        <v>0</v>
      </c>
      <c r="B564">
        <v>28</v>
      </c>
      <c r="C564" s="15" t="s">
        <v>592</v>
      </c>
      <c r="D564" s="71"/>
      <c r="E564" s="18">
        <v>100</v>
      </c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46"/>
    </row>
    <row r="565" spans="1:21" hidden="1" x14ac:dyDescent="0.3">
      <c r="A565" s="1">
        <f t="shared" si="10"/>
        <v>0</v>
      </c>
      <c r="B565">
        <v>28</v>
      </c>
      <c r="C565" s="15" t="s">
        <v>593</v>
      </c>
      <c r="D565" s="71"/>
      <c r="E565" s="16">
        <v>100</v>
      </c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46"/>
    </row>
    <row r="566" spans="1:21" hidden="1" x14ac:dyDescent="0.3">
      <c r="A566" s="1">
        <f t="shared" si="10"/>
        <v>0</v>
      </c>
      <c r="B566">
        <v>28</v>
      </c>
      <c r="C566" s="17" t="s">
        <v>594</v>
      </c>
      <c r="D566" s="72"/>
      <c r="E566" s="18">
        <v>100</v>
      </c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46"/>
    </row>
    <row r="567" spans="1:21" hidden="1" x14ac:dyDescent="0.3">
      <c r="A567" s="1">
        <f t="shared" si="10"/>
        <v>0</v>
      </c>
      <c r="B567">
        <v>28</v>
      </c>
      <c r="C567" s="15" t="s">
        <v>595</v>
      </c>
      <c r="D567" s="71"/>
      <c r="E567" s="18">
        <v>100</v>
      </c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46"/>
    </row>
    <row r="568" spans="1:21" x14ac:dyDescent="0.3">
      <c r="A568" s="1">
        <f t="shared" si="10"/>
        <v>130</v>
      </c>
      <c r="B568">
        <v>28</v>
      </c>
      <c r="C568" s="15" t="s">
        <v>596</v>
      </c>
      <c r="D568" s="71"/>
      <c r="E568" s="16">
        <v>100</v>
      </c>
      <c r="F568" s="38"/>
      <c r="G568" s="38">
        <v>130</v>
      </c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>
        <v>500</v>
      </c>
      <c r="T568" s="91"/>
      <c r="U568" s="85"/>
    </row>
    <row r="569" spans="1:21" hidden="1" x14ac:dyDescent="0.3">
      <c r="A569" s="1">
        <f t="shared" si="10"/>
        <v>0</v>
      </c>
      <c r="B569">
        <v>28</v>
      </c>
      <c r="C569" s="15" t="s">
        <v>597</v>
      </c>
      <c r="D569" s="71"/>
      <c r="E569" s="16">
        <v>100</v>
      </c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46"/>
    </row>
    <row r="570" spans="1:21" hidden="1" x14ac:dyDescent="0.3">
      <c r="A570" s="1">
        <f t="shared" si="10"/>
        <v>0</v>
      </c>
      <c r="B570">
        <v>28</v>
      </c>
      <c r="C570" s="15" t="s">
        <v>598</v>
      </c>
      <c r="D570" s="71"/>
      <c r="E570" s="16">
        <v>100</v>
      </c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>
        <v>500</v>
      </c>
      <c r="T570" s="91"/>
      <c r="U570" s="85"/>
    </row>
    <row r="571" spans="1:21" hidden="1" x14ac:dyDescent="0.3">
      <c r="A571" s="1">
        <f t="shared" si="10"/>
        <v>0</v>
      </c>
      <c r="B571">
        <v>28</v>
      </c>
      <c r="C571" s="15" t="s">
        <v>599</v>
      </c>
      <c r="D571" s="71"/>
      <c r="E571" s="16">
        <v>100</v>
      </c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46"/>
    </row>
    <row r="572" spans="1:21" hidden="1" x14ac:dyDescent="0.3">
      <c r="A572" s="1">
        <f t="shared" si="10"/>
        <v>0</v>
      </c>
      <c r="B572">
        <v>28</v>
      </c>
      <c r="C572" s="15" t="s">
        <v>600</v>
      </c>
      <c r="D572" s="71"/>
      <c r="E572" s="18">
        <v>100</v>
      </c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46"/>
    </row>
    <row r="573" spans="1:21" hidden="1" x14ac:dyDescent="0.3">
      <c r="A573" s="1">
        <f t="shared" si="10"/>
        <v>0</v>
      </c>
      <c r="B573">
        <v>28</v>
      </c>
      <c r="C573" s="15" t="s">
        <v>601</v>
      </c>
      <c r="D573" s="71"/>
      <c r="E573" s="18">
        <v>100</v>
      </c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46"/>
    </row>
    <row r="574" spans="1:21" hidden="1" x14ac:dyDescent="0.3">
      <c r="A574" s="1">
        <f t="shared" si="10"/>
        <v>0</v>
      </c>
      <c r="B574">
        <v>28</v>
      </c>
      <c r="C574" s="17" t="s">
        <v>602</v>
      </c>
      <c r="D574" s="72"/>
      <c r="E574" s="16">
        <v>100</v>
      </c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>
        <v>500</v>
      </c>
      <c r="T574" s="91"/>
      <c r="U574" s="85"/>
    </row>
    <row r="575" spans="1:21" x14ac:dyDescent="0.3">
      <c r="A575" s="1">
        <f t="shared" si="10"/>
        <v>100</v>
      </c>
      <c r="B575">
        <v>28</v>
      </c>
      <c r="C575" s="15" t="s">
        <v>603</v>
      </c>
      <c r="D575" s="71"/>
      <c r="E575" s="18">
        <v>100</v>
      </c>
      <c r="F575" s="38"/>
      <c r="G575" s="38">
        <v>100</v>
      </c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46"/>
    </row>
    <row r="576" spans="1:21" x14ac:dyDescent="0.3">
      <c r="A576" s="1">
        <f t="shared" si="10"/>
        <v>95</v>
      </c>
      <c r="B576">
        <v>28</v>
      </c>
      <c r="C576" s="15" t="s">
        <v>604</v>
      </c>
      <c r="D576" s="71"/>
      <c r="E576" s="18">
        <v>100</v>
      </c>
      <c r="F576" s="38"/>
      <c r="G576" s="38">
        <v>95</v>
      </c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46"/>
    </row>
    <row r="577" spans="1:21" hidden="1" x14ac:dyDescent="0.3">
      <c r="A577" s="1">
        <f t="shared" si="10"/>
        <v>0</v>
      </c>
      <c r="B577">
        <v>28</v>
      </c>
      <c r="C577" s="15" t="s">
        <v>605</v>
      </c>
      <c r="D577" s="71"/>
      <c r="E577" s="18">
        <v>100</v>
      </c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46"/>
    </row>
    <row r="578" spans="1:21" hidden="1" x14ac:dyDescent="0.3">
      <c r="A578" s="1">
        <f t="shared" si="10"/>
        <v>0</v>
      </c>
      <c r="B578">
        <v>28</v>
      </c>
      <c r="C578" s="15" t="s">
        <v>606</v>
      </c>
      <c r="D578" s="71"/>
      <c r="E578" s="18">
        <v>100</v>
      </c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46"/>
    </row>
    <row r="579" spans="1:21" hidden="1" x14ac:dyDescent="0.3">
      <c r="A579" s="1">
        <f t="shared" si="10"/>
        <v>0</v>
      </c>
      <c r="B579">
        <v>28</v>
      </c>
      <c r="C579" s="15" t="s">
        <v>607</v>
      </c>
      <c r="D579" s="71"/>
      <c r="E579" s="18">
        <v>100</v>
      </c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46"/>
    </row>
    <row r="580" spans="1:21" hidden="1" x14ac:dyDescent="0.3">
      <c r="A580" s="1">
        <f t="shared" si="10"/>
        <v>0</v>
      </c>
      <c r="B580">
        <v>28</v>
      </c>
      <c r="C580" s="15" t="s">
        <v>608</v>
      </c>
      <c r="D580" s="71"/>
      <c r="E580" s="18">
        <v>100</v>
      </c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>
        <v>500</v>
      </c>
      <c r="T580" s="91"/>
      <c r="U580" s="85"/>
    </row>
    <row r="581" spans="1:21" hidden="1" x14ac:dyDescent="0.3">
      <c r="A581" s="1">
        <f t="shared" si="10"/>
        <v>0</v>
      </c>
      <c r="B581">
        <v>28</v>
      </c>
      <c r="C581" s="15" t="s">
        <v>609</v>
      </c>
      <c r="D581" s="71"/>
      <c r="E581" s="16">
        <v>100</v>
      </c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46"/>
    </row>
    <row r="582" spans="1:21" x14ac:dyDescent="0.3">
      <c r="A582" s="1">
        <f t="shared" si="10"/>
        <v>195</v>
      </c>
      <c r="B582">
        <v>28</v>
      </c>
      <c r="C582" s="15" t="s">
        <v>610</v>
      </c>
      <c r="D582" s="71"/>
      <c r="E582" s="18">
        <v>100</v>
      </c>
      <c r="F582" s="38"/>
      <c r="G582" s="38">
        <v>195</v>
      </c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46"/>
    </row>
    <row r="583" spans="1:21" hidden="1" x14ac:dyDescent="0.3">
      <c r="A583" s="1">
        <f t="shared" si="10"/>
        <v>0</v>
      </c>
      <c r="B583">
        <v>28</v>
      </c>
      <c r="C583" s="15" t="s">
        <v>611</v>
      </c>
      <c r="D583" s="71"/>
      <c r="E583" s="16">
        <v>100</v>
      </c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>
        <v>500</v>
      </c>
      <c r="T583" s="91"/>
      <c r="U583" s="85"/>
    </row>
    <row r="584" spans="1:21" hidden="1" x14ac:dyDescent="0.3">
      <c r="A584" s="1">
        <f t="shared" si="10"/>
        <v>0</v>
      </c>
      <c r="B584">
        <v>28</v>
      </c>
      <c r="C584" s="15" t="s">
        <v>612</v>
      </c>
      <c r="D584" s="71"/>
      <c r="E584" s="18">
        <v>100</v>
      </c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46"/>
    </row>
    <row r="585" spans="1:21" hidden="1" x14ac:dyDescent="0.3">
      <c r="A585" s="1">
        <f t="shared" ref="A585:A648" si="11">SUM(F585:M585)</f>
        <v>0</v>
      </c>
      <c r="B585">
        <v>28</v>
      </c>
      <c r="C585" s="15" t="s">
        <v>613</v>
      </c>
      <c r="D585" s="71"/>
      <c r="E585" s="18">
        <v>100</v>
      </c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46"/>
    </row>
    <row r="586" spans="1:21" x14ac:dyDescent="0.3">
      <c r="A586" s="1">
        <f t="shared" si="11"/>
        <v>200</v>
      </c>
      <c r="B586">
        <v>28</v>
      </c>
      <c r="C586" s="15" t="s">
        <v>614</v>
      </c>
      <c r="D586" s="71"/>
      <c r="E586" s="18">
        <v>100</v>
      </c>
      <c r="F586" s="38"/>
      <c r="G586" s="38">
        <v>200</v>
      </c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>
        <v>3000</v>
      </c>
      <c r="T586" s="91"/>
      <c r="U586" s="85"/>
    </row>
    <row r="587" spans="1:21" hidden="1" x14ac:dyDescent="0.3">
      <c r="A587" s="1">
        <f t="shared" si="11"/>
        <v>0</v>
      </c>
      <c r="B587">
        <v>28</v>
      </c>
      <c r="C587" s="15" t="s">
        <v>615</v>
      </c>
      <c r="D587" s="71"/>
      <c r="E587" s="18">
        <v>100</v>
      </c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46"/>
    </row>
    <row r="588" spans="1:21" hidden="1" x14ac:dyDescent="0.3">
      <c r="A588" s="1">
        <f t="shared" si="11"/>
        <v>0</v>
      </c>
      <c r="B588">
        <v>28</v>
      </c>
      <c r="C588" s="15" t="s">
        <v>616</v>
      </c>
      <c r="D588" s="71"/>
      <c r="E588" s="18">
        <v>100</v>
      </c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46"/>
    </row>
    <row r="589" spans="1:21" x14ac:dyDescent="0.3">
      <c r="A589" s="1">
        <f t="shared" si="11"/>
        <v>100</v>
      </c>
      <c r="B589">
        <v>28</v>
      </c>
      <c r="C589" s="17" t="s">
        <v>617</v>
      </c>
      <c r="D589" s="72"/>
      <c r="E589" s="16">
        <v>100</v>
      </c>
      <c r="F589" s="38"/>
      <c r="G589" s="38">
        <v>100</v>
      </c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46"/>
    </row>
    <row r="590" spans="1:21" hidden="1" x14ac:dyDescent="0.3">
      <c r="A590" s="1">
        <f t="shared" si="11"/>
        <v>0</v>
      </c>
      <c r="B590">
        <v>28</v>
      </c>
      <c r="C590" s="15" t="s">
        <v>618</v>
      </c>
      <c r="D590" s="71"/>
      <c r="E590" s="16">
        <v>100</v>
      </c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46"/>
    </row>
    <row r="591" spans="1:21" hidden="1" x14ac:dyDescent="0.3">
      <c r="A591" s="1">
        <f t="shared" si="11"/>
        <v>0</v>
      </c>
      <c r="B591">
        <v>28</v>
      </c>
      <c r="C591" s="15" t="s">
        <v>619</v>
      </c>
      <c r="D591" s="71"/>
      <c r="E591" s="19">
        <v>100</v>
      </c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46"/>
    </row>
    <row r="592" spans="1:21" hidden="1" x14ac:dyDescent="0.3">
      <c r="A592" s="1">
        <f t="shared" si="11"/>
        <v>0</v>
      </c>
      <c r="B592">
        <v>28</v>
      </c>
      <c r="C592" s="17" t="s">
        <v>620</v>
      </c>
      <c r="D592" s="72"/>
      <c r="E592" s="19">
        <v>100</v>
      </c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46"/>
    </row>
    <row r="593" spans="1:21" hidden="1" x14ac:dyDescent="0.3">
      <c r="A593" s="1">
        <f t="shared" si="11"/>
        <v>0</v>
      </c>
      <c r="B593">
        <v>28</v>
      </c>
      <c r="C593" s="17" t="s">
        <v>621</v>
      </c>
      <c r="D593" s="72"/>
      <c r="E593" s="16">
        <v>100</v>
      </c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46"/>
    </row>
    <row r="594" spans="1:21" x14ac:dyDescent="0.3">
      <c r="A594" s="1">
        <f t="shared" si="11"/>
        <v>200</v>
      </c>
      <c r="B594">
        <v>28</v>
      </c>
      <c r="C594" s="15" t="s">
        <v>622</v>
      </c>
      <c r="D594" s="71"/>
      <c r="E594" s="18">
        <v>100</v>
      </c>
      <c r="F594" s="38"/>
      <c r="G594" s="38">
        <v>200</v>
      </c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46"/>
    </row>
    <row r="595" spans="1:21" x14ac:dyDescent="0.3">
      <c r="A595" s="1">
        <f t="shared" si="11"/>
        <v>200</v>
      </c>
      <c r="B595">
        <v>28</v>
      </c>
      <c r="C595" s="15" t="s">
        <v>623</v>
      </c>
      <c r="D595" s="71"/>
      <c r="E595" s="18">
        <v>100</v>
      </c>
      <c r="F595" s="38"/>
      <c r="G595" s="38">
        <v>200</v>
      </c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46"/>
    </row>
    <row r="596" spans="1:21" hidden="1" x14ac:dyDescent="0.3">
      <c r="A596" s="1">
        <f t="shared" si="11"/>
        <v>0</v>
      </c>
      <c r="B596">
        <v>28</v>
      </c>
      <c r="C596" s="15" t="s">
        <v>624</v>
      </c>
      <c r="D596" s="71"/>
      <c r="E596" s="16">
        <v>100</v>
      </c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46"/>
    </row>
    <row r="597" spans="1:21" hidden="1" x14ac:dyDescent="0.3">
      <c r="A597" s="1">
        <f t="shared" si="11"/>
        <v>0</v>
      </c>
      <c r="B597">
        <v>28</v>
      </c>
      <c r="C597" s="15" t="s">
        <v>625</v>
      </c>
      <c r="D597" s="71"/>
      <c r="E597" s="16">
        <v>100</v>
      </c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46"/>
    </row>
    <row r="598" spans="1:21" x14ac:dyDescent="0.3">
      <c r="A598" s="1">
        <f t="shared" si="11"/>
        <v>150</v>
      </c>
      <c r="B598">
        <v>28</v>
      </c>
      <c r="C598" s="17" t="s">
        <v>626</v>
      </c>
      <c r="D598" s="72"/>
      <c r="E598" s="16">
        <v>100</v>
      </c>
      <c r="F598" s="38"/>
      <c r="G598" s="38">
        <v>150</v>
      </c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46"/>
    </row>
    <row r="599" spans="1:21" hidden="1" x14ac:dyDescent="0.3">
      <c r="A599" s="1">
        <f t="shared" si="11"/>
        <v>0</v>
      </c>
      <c r="B599">
        <v>28</v>
      </c>
      <c r="C599" s="17" t="s">
        <v>627</v>
      </c>
      <c r="D599" s="72"/>
      <c r="E599" s="16">
        <v>100</v>
      </c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46"/>
    </row>
    <row r="600" spans="1:21" hidden="1" x14ac:dyDescent="0.3">
      <c r="A600" s="1">
        <f t="shared" si="11"/>
        <v>0</v>
      </c>
      <c r="B600">
        <v>28</v>
      </c>
      <c r="C600" s="15" t="s">
        <v>628</v>
      </c>
      <c r="D600" s="71"/>
      <c r="E600" s="18">
        <v>100</v>
      </c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46"/>
    </row>
    <row r="601" spans="1:21" x14ac:dyDescent="0.3">
      <c r="A601" s="1">
        <f t="shared" si="11"/>
        <v>500</v>
      </c>
      <c r="B601">
        <v>28</v>
      </c>
      <c r="C601" s="15" t="s">
        <v>629</v>
      </c>
      <c r="D601" s="71"/>
      <c r="E601" s="18">
        <v>100</v>
      </c>
      <c r="F601" s="38"/>
      <c r="G601" s="38">
        <v>200</v>
      </c>
      <c r="H601" s="38"/>
      <c r="I601" s="38"/>
      <c r="J601" s="38"/>
      <c r="K601" s="38">
        <v>300</v>
      </c>
      <c r="L601" s="38"/>
      <c r="M601" s="38"/>
      <c r="N601" s="38"/>
      <c r="O601" s="38"/>
      <c r="P601" s="38"/>
      <c r="Q601" s="38"/>
      <c r="R601" s="38"/>
      <c r="S601" s="38"/>
      <c r="T601" s="38"/>
      <c r="U601" s="46"/>
    </row>
    <row r="602" spans="1:21" hidden="1" x14ac:dyDescent="0.3">
      <c r="A602" s="1">
        <f t="shared" si="11"/>
        <v>0</v>
      </c>
      <c r="B602">
        <v>28</v>
      </c>
      <c r="C602" s="17" t="s">
        <v>630</v>
      </c>
      <c r="D602" s="72"/>
      <c r="E602" s="16">
        <v>100</v>
      </c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46"/>
    </row>
    <row r="603" spans="1:21" hidden="1" x14ac:dyDescent="0.3">
      <c r="A603" s="1">
        <f t="shared" si="11"/>
        <v>0</v>
      </c>
      <c r="B603">
        <v>28</v>
      </c>
      <c r="C603" s="15" t="s">
        <v>631</v>
      </c>
      <c r="D603" s="71"/>
      <c r="E603" s="16">
        <v>100</v>
      </c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46"/>
    </row>
    <row r="604" spans="1:21" hidden="1" x14ac:dyDescent="0.3">
      <c r="A604" s="1">
        <f t="shared" si="11"/>
        <v>0</v>
      </c>
      <c r="B604">
        <v>28</v>
      </c>
      <c r="C604" s="15" t="s">
        <v>632</v>
      </c>
      <c r="D604" s="71"/>
      <c r="E604" s="18">
        <v>100</v>
      </c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46"/>
    </row>
    <row r="605" spans="1:21" x14ac:dyDescent="0.3">
      <c r="A605" s="1">
        <f t="shared" si="11"/>
        <v>100</v>
      </c>
      <c r="B605">
        <v>28</v>
      </c>
      <c r="C605" s="15" t="s">
        <v>633</v>
      </c>
      <c r="D605" s="71"/>
      <c r="E605" s="18">
        <v>100</v>
      </c>
      <c r="F605" s="38"/>
      <c r="G605" s="38">
        <v>100</v>
      </c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46"/>
    </row>
    <row r="606" spans="1:21" hidden="1" x14ac:dyDescent="0.3">
      <c r="A606" s="1">
        <f t="shared" si="11"/>
        <v>0</v>
      </c>
      <c r="B606">
        <v>28</v>
      </c>
      <c r="C606" s="15" t="s">
        <v>634</v>
      </c>
      <c r="D606" s="71"/>
      <c r="E606" s="18">
        <v>100</v>
      </c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46"/>
    </row>
    <row r="607" spans="1:21" hidden="1" x14ac:dyDescent="0.3">
      <c r="A607" s="1">
        <f t="shared" si="11"/>
        <v>0</v>
      </c>
      <c r="B607">
        <v>28</v>
      </c>
      <c r="C607" s="15" t="s">
        <v>635</v>
      </c>
      <c r="D607" s="71"/>
      <c r="E607" s="18">
        <v>100</v>
      </c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46"/>
    </row>
    <row r="608" spans="1:21" x14ac:dyDescent="0.3">
      <c r="A608" s="1">
        <f t="shared" si="11"/>
        <v>500</v>
      </c>
      <c r="B608">
        <v>28</v>
      </c>
      <c r="C608" s="15" t="s">
        <v>636</v>
      </c>
      <c r="D608" s="71"/>
      <c r="E608" s="18">
        <v>100</v>
      </c>
      <c r="F608" s="38"/>
      <c r="G608" s="38"/>
      <c r="H608" s="38"/>
      <c r="I608" s="38"/>
      <c r="J608" s="38"/>
      <c r="K608" s="38"/>
      <c r="L608" s="38"/>
      <c r="M608" s="38">
        <v>500</v>
      </c>
      <c r="N608" s="38"/>
      <c r="O608" s="38"/>
      <c r="P608" s="38"/>
      <c r="Q608" s="38">
        <v>500</v>
      </c>
      <c r="R608" s="38"/>
      <c r="S608" s="38"/>
      <c r="T608" s="91"/>
      <c r="U608" s="85"/>
    </row>
    <row r="609" spans="1:21" hidden="1" x14ac:dyDescent="0.3">
      <c r="A609" s="1">
        <f t="shared" si="11"/>
        <v>0</v>
      </c>
      <c r="B609">
        <v>28</v>
      </c>
      <c r="C609" s="15" t="s">
        <v>637</v>
      </c>
      <c r="D609" s="71"/>
      <c r="E609" s="18">
        <v>100</v>
      </c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46"/>
    </row>
    <row r="610" spans="1:21" hidden="1" x14ac:dyDescent="0.3">
      <c r="A610" s="1">
        <f t="shared" si="11"/>
        <v>0</v>
      </c>
      <c r="B610">
        <v>28</v>
      </c>
      <c r="C610" s="15" t="s">
        <v>638</v>
      </c>
      <c r="D610" s="71"/>
      <c r="E610" s="18">
        <v>100</v>
      </c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46"/>
    </row>
    <row r="611" spans="1:21" x14ac:dyDescent="0.3">
      <c r="A611" s="1">
        <f t="shared" si="11"/>
        <v>1300</v>
      </c>
      <c r="B611">
        <v>28</v>
      </c>
      <c r="C611" s="15" t="s">
        <v>639</v>
      </c>
      <c r="D611" s="71"/>
      <c r="E611" s="16">
        <v>100</v>
      </c>
      <c r="F611" s="38"/>
      <c r="G611" s="38"/>
      <c r="H611" s="38"/>
      <c r="I611" s="38"/>
      <c r="J611" s="38"/>
      <c r="K611" s="38"/>
      <c r="L611" s="38"/>
      <c r="M611" s="38">
        <v>1300</v>
      </c>
      <c r="N611" s="38"/>
      <c r="O611" s="38"/>
      <c r="P611" s="38"/>
      <c r="Q611" s="38">
        <v>1500</v>
      </c>
      <c r="R611" s="38"/>
      <c r="S611" s="38"/>
      <c r="T611" s="91"/>
      <c r="U611" s="85"/>
    </row>
    <row r="612" spans="1:21" hidden="1" x14ac:dyDescent="0.3">
      <c r="A612" s="1">
        <f t="shared" si="11"/>
        <v>0</v>
      </c>
      <c r="B612">
        <v>28</v>
      </c>
      <c r="C612" s="15" t="s">
        <v>640</v>
      </c>
      <c r="D612" s="71"/>
      <c r="E612" s="16">
        <v>100</v>
      </c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46"/>
    </row>
    <row r="613" spans="1:21" hidden="1" x14ac:dyDescent="0.3">
      <c r="A613" s="1">
        <f t="shared" si="11"/>
        <v>0</v>
      </c>
      <c r="B613">
        <v>28</v>
      </c>
      <c r="C613" s="15" t="s">
        <v>641</v>
      </c>
      <c r="D613" s="71"/>
      <c r="E613" s="18">
        <v>100</v>
      </c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46"/>
    </row>
    <row r="614" spans="1:21" x14ac:dyDescent="0.3">
      <c r="A614" s="1">
        <f t="shared" si="11"/>
        <v>400</v>
      </c>
      <c r="B614">
        <v>28</v>
      </c>
      <c r="C614" s="15" t="s">
        <v>642</v>
      </c>
      <c r="D614" s="71"/>
      <c r="E614" s="16">
        <v>100</v>
      </c>
      <c r="F614" s="38"/>
      <c r="G614" s="38"/>
      <c r="H614" s="38"/>
      <c r="I614" s="38"/>
      <c r="J614" s="38"/>
      <c r="K614" s="38"/>
      <c r="L614" s="38"/>
      <c r="M614" s="38">
        <v>400</v>
      </c>
      <c r="N614" s="38"/>
      <c r="O614" s="38"/>
      <c r="P614" s="38"/>
      <c r="Q614" s="38">
        <v>500</v>
      </c>
      <c r="R614" s="38"/>
      <c r="S614" s="38"/>
      <c r="T614" s="91"/>
      <c r="U614" s="85"/>
    </row>
    <row r="615" spans="1:21" x14ac:dyDescent="0.3">
      <c r="A615" s="1">
        <f t="shared" si="11"/>
        <v>500</v>
      </c>
      <c r="B615">
        <v>28</v>
      </c>
      <c r="C615" s="15" t="s">
        <v>643</v>
      </c>
      <c r="D615" s="71"/>
      <c r="E615" s="18">
        <v>100</v>
      </c>
      <c r="F615" s="38"/>
      <c r="G615" s="38"/>
      <c r="H615" s="38"/>
      <c r="I615" s="38"/>
      <c r="J615" s="38"/>
      <c r="K615" s="38"/>
      <c r="L615" s="38"/>
      <c r="M615" s="38">
        <v>500</v>
      </c>
      <c r="N615" s="38"/>
      <c r="O615" s="38"/>
      <c r="P615" s="38"/>
      <c r="Q615" s="38">
        <v>500</v>
      </c>
      <c r="R615" s="38"/>
      <c r="S615" s="38"/>
      <c r="T615" s="91"/>
      <c r="U615" s="85"/>
    </row>
    <row r="616" spans="1:21" hidden="1" x14ac:dyDescent="0.3">
      <c r="A616" s="1">
        <f t="shared" si="11"/>
        <v>0</v>
      </c>
      <c r="B616">
        <v>28</v>
      </c>
      <c r="C616" s="15" t="s">
        <v>644</v>
      </c>
      <c r="D616" s="71"/>
      <c r="E616" s="16">
        <v>100</v>
      </c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46"/>
    </row>
    <row r="617" spans="1:21" hidden="1" x14ac:dyDescent="0.3">
      <c r="A617" s="1">
        <f t="shared" si="11"/>
        <v>0</v>
      </c>
      <c r="B617">
        <v>28</v>
      </c>
      <c r="C617" s="15" t="s">
        <v>645</v>
      </c>
      <c r="D617" s="71"/>
      <c r="E617" s="18">
        <v>100</v>
      </c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46"/>
    </row>
    <row r="618" spans="1:21" hidden="1" x14ac:dyDescent="0.3">
      <c r="A618" s="1">
        <f t="shared" si="11"/>
        <v>0</v>
      </c>
      <c r="B618">
        <v>28</v>
      </c>
      <c r="C618" s="15" t="s">
        <v>646</v>
      </c>
      <c r="D618" s="71"/>
      <c r="E618" s="16">
        <v>100</v>
      </c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46"/>
    </row>
    <row r="619" spans="1:21" x14ac:dyDescent="0.3">
      <c r="A619" s="1">
        <f t="shared" si="11"/>
        <v>500</v>
      </c>
      <c r="B619">
        <v>28</v>
      </c>
      <c r="C619" s="15" t="s">
        <v>647</v>
      </c>
      <c r="D619" s="71"/>
      <c r="E619" s="16">
        <v>100</v>
      </c>
      <c r="F619" s="38"/>
      <c r="G619" s="38"/>
      <c r="H619" s="38"/>
      <c r="I619" s="38"/>
      <c r="J619" s="38"/>
      <c r="K619" s="38"/>
      <c r="L619" s="38"/>
      <c r="M619" s="38">
        <v>500</v>
      </c>
      <c r="N619" s="38"/>
      <c r="O619" s="38"/>
      <c r="P619" s="38"/>
      <c r="Q619" s="38">
        <v>500</v>
      </c>
      <c r="R619" s="38"/>
      <c r="S619" s="38"/>
      <c r="T619" s="91"/>
      <c r="U619" s="85"/>
    </row>
    <row r="620" spans="1:21" x14ac:dyDescent="0.3">
      <c r="A620" s="1">
        <f t="shared" si="11"/>
        <v>200</v>
      </c>
      <c r="B620">
        <v>28</v>
      </c>
      <c r="C620" s="15" t="s">
        <v>648</v>
      </c>
      <c r="D620" s="71"/>
      <c r="E620" s="16">
        <v>100</v>
      </c>
      <c r="F620" s="38"/>
      <c r="G620" s="38"/>
      <c r="H620" s="38"/>
      <c r="I620" s="38"/>
      <c r="J620" s="38"/>
      <c r="K620" s="38"/>
      <c r="L620" s="38">
        <v>200</v>
      </c>
      <c r="M620" s="38"/>
      <c r="N620" s="38"/>
      <c r="O620" s="38"/>
      <c r="P620" s="38"/>
      <c r="Q620" s="38">
        <v>500</v>
      </c>
      <c r="R620" s="38"/>
      <c r="S620" s="38"/>
      <c r="T620" s="91"/>
      <c r="U620" s="85"/>
    </row>
    <row r="621" spans="1:21" x14ac:dyDescent="0.3">
      <c r="A621" s="1">
        <f t="shared" si="11"/>
        <v>300</v>
      </c>
      <c r="B621">
        <v>28</v>
      </c>
      <c r="C621" s="15" t="s">
        <v>649</v>
      </c>
      <c r="D621" s="71"/>
      <c r="E621" s="18">
        <v>100</v>
      </c>
      <c r="F621" s="38"/>
      <c r="G621" s="38"/>
      <c r="H621" s="38"/>
      <c r="I621" s="38"/>
      <c r="J621" s="38"/>
      <c r="K621" s="38"/>
      <c r="L621" s="38">
        <v>300</v>
      </c>
      <c r="M621" s="38"/>
      <c r="N621" s="38"/>
      <c r="O621" s="38"/>
      <c r="P621" s="38"/>
      <c r="Q621" s="38">
        <v>500</v>
      </c>
      <c r="R621" s="38"/>
      <c r="S621" s="38"/>
      <c r="T621" s="91"/>
      <c r="U621" s="85"/>
    </row>
    <row r="622" spans="1:21" x14ac:dyDescent="0.3">
      <c r="A622" s="1">
        <f t="shared" si="11"/>
        <v>400</v>
      </c>
      <c r="B622">
        <v>28</v>
      </c>
      <c r="C622" s="15" t="s">
        <v>650</v>
      </c>
      <c r="D622" s="71"/>
      <c r="E622" s="18">
        <v>100</v>
      </c>
      <c r="F622" s="38"/>
      <c r="G622" s="38"/>
      <c r="H622" s="38"/>
      <c r="I622" s="38"/>
      <c r="J622" s="38"/>
      <c r="K622" s="38"/>
      <c r="L622" s="38">
        <v>400</v>
      </c>
      <c r="M622" s="38"/>
      <c r="N622" s="38"/>
      <c r="O622" s="38"/>
      <c r="P622" s="38"/>
      <c r="Q622" s="38">
        <v>500</v>
      </c>
      <c r="R622" s="38"/>
      <c r="S622" s="38"/>
      <c r="T622" s="91"/>
      <c r="U622" s="85"/>
    </row>
    <row r="623" spans="1:21" x14ac:dyDescent="0.3">
      <c r="A623" s="1">
        <f t="shared" si="11"/>
        <v>500</v>
      </c>
      <c r="B623">
        <v>28</v>
      </c>
      <c r="C623" s="15" t="s">
        <v>651</v>
      </c>
      <c r="D623" s="71"/>
      <c r="E623" s="16">
        <v>100</v>
      </c>
      <c r="F623" s="38"/>
      <c r="G623" s="38"/>
      <c r="H623" s="38"/>
      <c r="I623" s="38"/>
      <c r="J623" s="38"/>
      <c r="K623" s="38"/>
      <c r="L623" s="38">
        <v>500</v>
      </c>
      <c r="M623" s="38"/>
      <c r="N623" s="38"/>
      <c r="O623" s="38"/>
      <c r="P623" s="38"/>
      <c r="Q623" s="38">
        <v>500</v>
      </c>
      <c r="R623" s="38"/>
      <c r="S623" s="38"/>
      <c r="T623" s="91"/>
      <c r="U623" s="85"/>
    </row>
    <row r="624" spans="1:21" hidden="1" x14ac:dyDescent="0.3">
      <c r="A624" s="1">
        <f t="shared" si="11"/>
        <v>0</v>
      </c>
      <c r="B624">
        <v>0</v>
      </c>
      <c r="C624" s="15" t="s">
        <v>652</v>
      </c>
      <c r="D624" s="71"/>
      <c r="E624" s="16">
        <v>100</v>
      </c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46"/>
    </row>
    <row r="625" spans="1:21" hidden="1" x14ac:dyDescent="0.3">
      <c r="A625" s="1">
        <f t="shared" si="11"/>
        <v>0</v>
      </c>
      <c r="B625">
        <v>28</v>
      </c>
      <c r="C625" s="15" t="s">
        <v>653</v>
      </c>
      <c r="D625" s="71"/>
      <c r="E625" s="16">
        <v>100</v>
      </c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46"/>
    </row>
    <row r="626" spans="1:21" hidden="1" x14ac:dyDescent="0.3">
      <c r="A626" s="1">
        <f t="shared" si="11"/>
        <v>0</v>
      </c>
      <c r="B626">
        <v>28</v>
      </c>
      <c r="C626" s="15" t="s">
        <v>654</v>
      </c>
      <c r="D626" s="71"/>
      <c r="E626" s="18">
        <v>100</v>
      </c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46"/>
    </row>
    <row r="627" spans="1:21" hidden="1" x14ac:dyDescent="0.3">
      <c r="A627" s="1">
        <f t="shared" si="11"/>
        <v>0</v>
      </c>
      <c r="B627">
        <v>28</v>
      </c>
      <c r="C627" s="17" t="s">
        <v>655</v>
      </c>
      <c r="D627" s="72"/>
      <c r="E627" s="16">
        <v>100</v>
      </c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46"/>
    </row>
    <row r="628" spans="1:21" hidden="1" x14ac:dyDescent="0.3">
      <c r="A628" s="1">
        <f t="shared" si="11"/>
        <v>0</v>
      </c>
      <c r="B628">
        <v>28</v>
      </c>
      <c r="C628" s="15" t="s">
        <v>656</v>
      </c>
      <c r="D628" s="71"/>
      <c r="E628" s="16">
        <v>100</v>
      </c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46"/>
    </row>
    <row r="629" spans="1:21" hidden="1" x14ac:dyDescent="0.3">
      <c r="A629" s="1">
        <f t="shared" si="11"/>
        <v>0</v>
      </c>
      <c r="B629">
        <v>28</v>
      </c>
      <c r="C629" s="15" t="s">
        <v>657</v>
      </c>
      <c r="D629" s="71"/>
      <c r="E629" s="18">
        <v>100</v>
      </c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46"/>
    </row>
    <row r="630" spans="1:21" hidden="1" x14ac:dyDescent="0.3">
      <c r="A630" s="1">
        <f t="shared" si="11"/>
        <v>0</v>
      </c>
      <c r="B630">
        <v>0</v>
      </c>
      <c r="C630" s="15" t="s">
        <v>658</v>
      </c>
      <c r="D630" s="71"/>
      <c r="E630" s="18">
        <v>100</v>
      </c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46"/>
    </row>
    <row r="631" spans="1:21" hidden="1" x14ac:dyDescent="0.3">
      <c r="A631" s="1">
        <f t="shared" si="11"/>
        <v>0</v>
      </c>
      <c r="B631">
        <v>35</v>
      </c>
      <c r="C631" s="15" t="s">
        <v>659</v>
      </c>
      <c r="D631" s="71"/>
      <c r="E631" s="18">
        <v>100</v>
      </c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46"/>
    </row>
    <row r="632" spans="1:21" hidden="1" x14ac:dyDescent="0.3">
      <c r="A632" s="1">
        <f t="shared" si="11"/>
        <v>0</v>
      </c>
      <c r="B632">
        <v>28</v>
      </c>
      <c r="C632" s="15" t="s">
        <v>660</v>
      </c>
      <c r="D632" s="71"/>
      <c r="E632" s="18">
        <v>100</v>
      </c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46"/>
    </row>
    <row r="633" spans="1:21" hidden="1" x14ac:dyDescent="0.3">
      <c r="A633" s="1">
        <f t="shared" si="11"/>
        <v>0</v>
      </c>
      <c r="B633">
        <v>21</v>
      </c>
      <c r="C633" s="15" t="s">
        <v>661</v>
      </c>
      <c r="D633" s="71"/>
      <c r="E633" s="18">
        <v>100</v>
      </c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46"/>
    </row>
    <row r="634" spans="1:21" hidden="1" x14ac:dyDescent="0.3">
      <c r="A634" s="1">
        <f t="shared" si="11"/>
        <v>0</v>
      </c>
      <c r="B634">
        <v>28</v>
      </c>
      <c r="C634" s="15" t="s">
        <v>662</v>
      </c>
      <c r="D634" s="71"/>
      <c r="E634" s="18">
        <v>100</v>
      </c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46"/>
    </row>
    <row r="635" spans="1:21" hidden="1" x14ac:dyDescent="0.3">
      <c r="A635" s="1">
        <f t="shared" si="11"/>
        <v>0</v>
      </c>
      <c r="B635">
        <v>21</v>
      </c>
      <c r="C635" s="15" t="s">
        <v>663</v>
      </c>
      <c r="D635" s="71"/>
      <c r="E635" s="16">
        <v>100</v>
      </c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46"/>
    </row>
    <row r="636" spans="1:21" hidden="1" x14ac:dyDescent="0.3">
      <c r="A636" s="1">
        <f t="shared" si="11"/>
        <v>0</v>
      </c>
      <c r="B636">
        <v>21</v>
      </c>
      <c r="C636" s="15" t="s">
        <v>664</v>
      </c>
      <c r="D636" s="71"/>
      <c r="E636" s="18">
        <v>100</v>
      </c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46"/>
    </row>
    <row r="637" spans="1:21" hidden="1" x14ac:dyDescent="0.3">
      <c r="A637" s="1">
        <f t="shared" si="11"/>
        <v>0</v>
      </c>
      <c r="B637">
        <v>21</v>
      </c>
      <c r="C637" s="15" t="s">
        <v>665</v>
      </c>
      <c r="D637" s="71"/>
      <c r="E637" s="18">
        <v>100</v>
      </c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46"/>
    </row>
    <row r="638" spans="1:21" hidden="1" x14ac:dyDescent="0.3">
      <c r="A638" s="1">
        <f t="shared" si="11"/>
        <v>0</v>
      </c>
      <c r="B638">
        <v>21</v>
      </c>
      <c r="C638" s="15" t="s">
        <v>666</v>
      </c>
      <c r="D638" s="71"/>
      <c r="E638" s="16">
        <v>100</v>
      </c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46"/>
    </row>
    <row r="639" spans="1:21" hidden="1" x14ac:dyDescent="0.3">
      <c r="A639" s="1">
        <f t="shared" si="11"/>
        <v>0</v>
      </c>
      <c r="B639">
        <v>21</v>
      </c>
      <c r="C639" s="15" t="s">
        <v>667</v>
      </c>
      <c r="D639" s="71"/>
      <c r="E639" s="18">
        <v>100</v>
      </c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46"/>
    </row>
    <row r="640" spans="1:21" hidden="1" x14ac:dyDescent="0.3">
      <c r="A640" s="1">
        <f t="shared" si="11"/>
        <v>0</v>
      </c>
      <c r="B640">
        <v>21</v>
      </c>
      <c r="C640" s="17" t="s">
        <v>668</v>
      </c>
      <c r="D640" s="72"/>
      <c r="E640" s="18">
        <v>100</v>
      </c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46"/>
    </row>
    <row r="641" spans="1:21" hidden="1" x14ac:dyDescent="0.3">
      <c r="A641" s="1">
        <f t="shared" si="11"/>
        <v>0</v>
      </c>
      <c r="B641">
        <v>28</v>
      </c>
      <c r="C641" s="15" t="s">
        <v>669</v>
      </c>
      <c r="D641" s="71"/>
      <c r="E641" s="18">
        <v>100</v>
      </c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46"/>
    </row>
    <row r="642" spans="1:21" hidden="1" x14ac:dyDescent="0.3">
      <c r="A642" s="1">
        <f t="shared" si="11"/>
        <v>0</v>
      </c>
      <c r="B642">
        <v>28</v>
      </c>
      <c r="C642" s="17" t="s">
        <v>670</v>
      </c>
      <c r="D642" s="72"/>
      <c r="E642" s="16">
        <v>100</v>
      </c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46"/>
    </row>
    <row r="643" spans="1:21" hidden="1" x14ac:dyDescent="0.3">
      <c r="A643" s="1">
        <f t="shared" si="11"/>
        <v>0</v>
      </c>
      <c r="B643">
        <v>28</v>
      </c>
      <c r="C643" s="17" t="s">
        <v>671</v>
      </c>
      <c r="D643" s="72"/>
      <c r="E643" s="18">
        <v>100</v>
      </c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46"/>
    </row>
    <row r="644" spans="1:21" hidden="1" x14ac:dyDescent="0.3">
      <c r="A644" s="1">
        <f t="shared" si="11"/>
        <v>0</v>
      </c>
      <c r="B644">
        <v>0</v>
      </c>
      <c r="C644" s="17" t="s">
        <v>672</v>
      </c>
      <c r="D644" s="72"/>
      <c r="E644" s="18">
        <v>100</v>
      </c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46"/>
    </row>
    <row r="645" spans="1:21" hidden="1" x14ac:dyDescent="0.3">
      <c r="A645" s="1">
        <f t="shared" si="11"/>
        <v>0</v>
      </c>
      <c r="B645">
        <v>0</v>
      </c>
      <c r="C645" s="15" t="s">
        <v>673</v>
      </c>
      <c r="D645" s="71"/>
      <c r="E645" s="18">
        <v>100</v>
      </c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46"/>
    </row>
    <row r="646" spans="1:21" hidden="1" x14ac:dyDescent="0.3">
      <c r="A646" s="1">
        <f t="shared" si="11"/>
        <v>0</v>
      </c>
      <c r="B646">
        <v>35</v>
      </c>
      <c r="C646" s="15" t="s">
        <v>674</v>
      </c>
      <c r="D646" s="71"/>
      <c r="E646" s="18">
        <v>100</v>
      </c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46"/>
    </row>
    <row r="647" spans="1:21" hidden="1" x14ac:dyDescent="0.3">
      <c r="A647" s="1">
        <f t="shared" si="11"/>
        <v>0</v>
      </c>
      <c r="B647">
        <v>21</v>
      </c>
      <c r="C647" s="17" t="s">
        <v>675</v>
      </c>
      <c r="D647" s="72"/>
      <c r="E647" s="18">
        <v>100</v>
      </c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46"/>
    </row>
    <row r="648" spans="1:21" hidden="1" x14ac:dyDescent="0.3">
      <c r="A648" s="1">
        <f t="shared" si="11"/>
        <v>0</v>
      </c>
      <c r="B648">
        <v>21</v>
      </c>
      <c r="C648" s="17" t="s">
        <v>676</v>
      </c>
      <c r="D648" s="72"/>
      <c r="E648" s="18">
        <v>100</v>
      </c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46"/>
    </row>
    <row r="649" spans="1:21" hidden="1" x14ac:dyDescent="0.3">
      <c r="A649" s="1">
        <f t="shared" ref="A649:A712" si="12">SUM(F649:M649)</f>
        <v>0</v>
      </c>
      <c r="B649">
        <v>21</v>
      </c>
      <c r="C649" s="15" t="s">
        <v>677</v>
      </c>
      <c r="D649" s="71"/>
      <c r="E649" s="18">
        <v>100</v>
      </c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46"/>
    </row>
    <row r="650" spans="1:21" hidden="1" x14ac:dyDescent="0.3">
      <c r="A650" s="1">
        <f t="shared" si="12"/>
        <v>0</v>
      </c>
      <c r="B650">
        <v>21</v>
      </c>
      <c r="C650" s="15" t="s">
        <v>678</v>
      </c>
      <c r="D650" s="71"/>
      <c r="E650" s="18">
        <v>100</v>
      </c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46"/>
    </row>
    <row r="651" spans="1:21" hidden="1" x14ac:dyDescent="0.3">
      <c r="A651" s="1">
        <f t="shared" si="12"/>
        <v>0</v>
      </c>
      <c r="B651">
        <v>21</v>
      </c>
      <c r="C651" s="15" t="s">
        <v>679</v>
      </c>
      <c r="D651" s="71"/>
      <c r="E651" s="18">
        <v>100</v>
      </c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46"/>
    </row>
    <row r="652" spans="1:21" hidden="1" x14ac:dyDescent="0.3">
      <c r="A652" s="1">
        <f t="shared" si="12"/>
        <v>0</v>
      </c>
      <c r="B652">
        <v>35</v>
      </c>
      <c r="C652" s="15" t="s">
        <v>680</v>
      </c>
      <c r="D652" s="71"/>
      <c r="E652" s="18">
        <v>100</v>
      </c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46"/>
    </row>
    <row r="653" spans="1:21" hidden="1" x14ac:dyDescent="0.3">
      <c r="A653" s="1">
        <f t="shared" si="12"/>
        <v>0</v>
      </c>
      <c r="B653">
        <v>35</v>
      </c>
      <c r="C653" s="15" t="s">
        <v>681</v>
      </c>
      <c r="D653" s="71"/>
      <c r="E653" s="18">
        <v>100</v>
      </c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46"/>
    </row>
    <row r="654" spans="1:21" hidden="1" x14ac:dyDescent="0.3">
      <c r="A654" s="1">
        <f t="shared" si="12"/>
        <v>0</v>
      </c>
      <c r="B654">
        <v>35</v>
      </c>
      <c r="C654" s="15" t="s">
        <v>682</v>
      </c>
      <c r="D654" s="71"/>
      <c r="E654" s="18">
        <v>100</v>
      </c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46"/>
    </row>
    <row r="655" spans="1:21" hidden="1" x14ac:dyDescent="0.3">
      <c r="A655" s="1">
        <f t="shared" si="12"/>
        <v>0</v>
      </c>
      <c r="B655">
        <v>35</v>
      </c>
      <c r="C655" s="17" t="s">
        <v>683</v>
      </c>
      <c r="D655" s="72"/>
      <c r="E655" s="16">
        <v>100</v>
      </c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46"/>
    </row>
    <row r="656" spans="1:21" hidden="1" x14ac:dyDescent="0.3">
      <c r="A656" s="1">
        <f t="shared" si="12"/>
        <v>0</v>
      </c>
      <c r="B656">
        <v>21</v>
      </c>
      <c r="C656" s="17" t="s">
        <v>684</v>
      </c>
      <c r="D656" s="72"/>
      <c r="E656" s="16">
        <v>100</v>
      </c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46"/>
    </row>
    <row r="657" spans="1:21" hidden="1" x14ac:dyDescent="0.3">
      <c r="A657" s="1">
        <f t="shared" si="12"/>
        <v>0</v>
      </c>
      <c r="B657">
        <v>21</v>
      </c>
      <c r="C657" s="15" t="s">
        <v>685</v>
      </c>
      <c r="D657" s="71"/>
      <c r="E657" s="18">
        <v>100</v>
      </c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46"/>
    </row>
    <row r="658" spans="1:21" hidden="1" x14ac:dyDescent="0.3">
      <c r="A658" s="1">
        <f t="shared" si="12"/>
        <v>0</v>
      </c>
      <c r="B658">
        <v>21</v>
      </c>
      <c r="C658" s="17" t="s">
        <v>686</v>
      </c>
      <c r="D658" s="72"/>
      <c r="E658" s="18">
        <v>100</v>
      </c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46"/>
    </row>
    <row r="659" spans="1:21" hidden="1" x14ac:dyDescent="0.3">
      <c r="A659" s="1">
        <f t="shared" si="12"/>
        <v>0</v>
      </c>
      <c r="B659">
        <v>21</v>
      </c>
      <c r="C659" s="15" t="s">
        <v>687</v>
      </c>
      <c r="D659" s="71"/>
      <c r="E659" s="18">
        <v>100</v>
      </c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46"/>
    </row>
    <row r="660" spans="1:21" hidden="1" x14ac:dyDescent="0.3">
      <c r="A660" s="1">
        <f t="shared" si="12"/>
        <v>0</v>
      </c>
      <c r="B660">
        <v>21</v>
      </c>
      <c r="C660" s="17" t="s">
        <v>688</v>
      </c>
      <c r="D660" s="72"/>
      <c r="E660" s="18">
        <v>100</v>
      </c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46"/>
    </row>
    <row r="661" spans="1:21" hidden="1" x14ac:dyDescent="0.3">
      <c r="A661" s="1">
        <f t="shared" si="12"/>
        <v>0</v>
      </c>
      <c r="B661">
        <v>21</v>
      </c>
      <c r="C661" s="15" t="s">
        <v>689</v>
      </c>
      <c r="D661" s="71"/>
      <c r="E661" s="18">
        <v>100</v>
      </c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46"/>
    </row>
    <row r="662" spans="1:21" hidden="1" x14ac:dyDescent="0.3">
      <c r="A662" s="1">
        <f t="shared" si="12"/>
        <v>0</v>
      </c>
      <c r="B662">
        <v>21</v>
      </c>
      <c r="C662" s="15" t="s">
        <v>690</v>
      </c>
      <c r="D662" s="71"/>
      <c r="E662" s="18">
        <v>100</v>
      </c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46"/>
    </row>
    <row r="663" spans="1:21" hidden="1" x14ac:dyDescent="0.3">
      <c r="A663" s="1">
        <f t="shared" si="12"/>
        <v>0</v>
      </c>
      <c r="B663">
        <v>21</v>
      </c>
      <c r="C663" s="15" t="s">
        <v>691</v>
      </c>
      <c r="D663" s="71"/>
      <c r="E663" s="18">
        <v>100</v>
      </c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46"/>
    </row>
    <row r="664" spans="1:21" hidden="1" x14ac:dyDescent="0.3">
      <c r="A664" s="1">
        <f t="shared" si="12"/>
        <v>0</v>
      </c>
      <c r="B664">
        <v>21</v>
      </c>
      <c r="C664" s="15" t="s">
        <v>692</v>
      </c>
      <c r="D664" s="71"/>
      <c r="E664" s="18">
        <v>100</v>
      </c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46"/>
    </row>
    <row r="665" spans="1:21" hidden="1" x14ac:dyDescent="0.3">
      <c r="A665" s="1">
        <f t="shared" si="12"/>
        <v>0</v>
      </c>
      <c r="B665">
        <v>21</v>
      </c>
      <c r="C665" s="17" t="s">
        <v>693</v>
      </c>
      <c r="D665" s="72"/>
      <c r="E665" s="16">
        <v>100</v>
      </c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46"/>
    </row>
    <row r="666" spans="1:21" hidden="1" x14ac:dyDescent="0.3">
      <c r="A666" s="1">
        <f t="shared" si="12"/>
        <v>0</v>
      </c>
      <c r="B666">
        <v>21</v>
      </c>
      <c r="C666" s="17" t="s">
        <v>694</v>
      </c>
      <c r="D666" s="72"/>
      <c r="E666" s="18">
        <v>100</v>
      </c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46"/>
    </row>
    <row r="667" spans="1:21" hidden="1" x14ac:dyDescent="0.3">
      <c r="A667" s="1">
        <f t="shared" si="12"/>
        <v>0</v>
      </c>
      <c r="B667">
        <v>21</v>
      </c>
      <c r="C667" s="17" t="s">
        <v>695</v>
      </c>
      <c r="D667" s="72"/>
      <c r="E667" s="18">
        <v>100</v>
      </c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46"/>
    </row>
    <row r="668" spans="1:21" hidden="1" x14ac:dyDescent="0.3">
      <c r="A668" s="1">
        <f t="shared" si="12"/>
        <v>0</v>
      </c>
      <c r="B668">
        <v>21</v>
      </c>
      <c r="C668" s="17" t="s">
        <v>696</v>
      </c>
      <c r="D668" s="72"/>
      <c r="E668" s="18">
        <v>100</v>
      </c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46"/>
    </row>
    <row r="669" spans="1:21" hidden="1" x14ac:dyDescent="0.3">
      <c r="A669" s="1">
        <f t="shared" si="12"/>
        <v>0</v>
      </c>
      <c r="B669">
        <v>21</v>
      </c>
      <c r="C669" s="15" t="s">
        <v>697</v>
      </c>
      <c r="D669" s="71"/>
      <c r="E669" s="16">
        <v>100</v>
      </c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46"/>
    </row>
    <row r="670" spans="1:21" hidden="1" x14ac:dyDescent="0.3">
      <c r="A670" s="1">
        <f t="shared" si="12"/>
        <v>0</v>
      </c>
      <c r="B670">
        <v>21</v>
      </c>
      <c r="C670" s="17" t="s">
        <v>698</v>
      </c>
      <c r="D670" s="72"/>
      <c r="E670" s="18">
        <v>100</v>
      </c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46"/>
    </row>
    <row r="671" spans="1:21" hidden="1" x14ac:dyDescent="0.3">
      <c r="A671" s="1">
        <f t="shared" si="12"/>
        <v>0</v>
      </c>
      <c r="B671">
        <v>21</v>
      </c>
      <c r="C671" s="15" t="s">
        <v>699</v>
      </c>
      <c r="D671" s="71"/>
      <c r="E671" s="16">
        <v>100</v>
      </c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46"/>
    </row>
    <row r="672" spans="1:21" hidden="1" x14ac:dyDescent="0.3">
      <c r="A672" s="1">
        <f t="shared" si="12"/>
        <v>0</v>
      </c>
      <c r="B672">
        <v>21</v>
      </c>
      <c r="C672" s="17" t="s">
        <v>700</v>
      </c>
      <c r="D672" s="72"/>
      <c r="E672" s="18">
        <v>100</v>
      </c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46"/>
    </row>
    <row r="673" spans="1:21" hidden="1" x14ac:dyDescent="0.3">
      <c r="A673" s="1">
        <f t="shared" si="12"/>
        <v>0</v>
      </c>
      <c r="B673">
        <v>21</v>
      </c>
      <c r="C673" s="15" t="s">
        <v>701</v>
      </c>
      <c r="D673" s="71"/>
      <c r="E673" s="18">
        <v>100</v>
      </c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46"/>
    </row>
    <row r="674" spans="1:21" hidden="1" x14ac:dyDescent="0.3">
      <c r="A674" s="1">
        <f t="shared" si="12"/>
        <v>0</v>
      </c>
      <c r="B674">
        <v>21</v>
      </c>
      <c r="C674" s="17" t="s">
        <v>702</v>
      </c>
      <c r="D674" s="72"/>
      <c r="E674" s="16">
        <v>100</v>
      </c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46"/>
    </row>
    <row r="675" spans="1:21" hidden="1" x14ac:dyDescent="0.3">
      <c r="A675" s="1">
        <f t="shared" si="12"/>
        <v>0</v>
      </c>
      <c r="B675">
        <v>21</v>
      </c>
      <c r="C675" s="17" t="s">
        <v>703</v>
      </c>
      <c r="D675" s="72"/>
      <c r="E675" s="16">
        <v>100</v>
      </c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46"/>
    </row>
    <row r="676" spans="1:21" hidden="1" x14ac:dyDescent="0.3">
      <c r="A676" s="1">
        <f t="shared" si="12"/>
        <v>0</v>
      </c>
      <c r="B676">
        <v>21</v>
      </c>
      <c r="C676" s="15" t="s">
        <v>704</v>
      </c>
      <c r="D676" s="71"/>
      <c r="E676" s="16">
        <v>100</v>
      </c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46"/>
    </row>
    <row r="677" spans="1:21" hidden="1" x14ac:dyDescent="0.3">
      <c r="A677" s="1">
        <f t="shared" si="12"/>
        <v>0</v>
      </c>
      <c r="B677">
        <v>21</v>
      </c>
      <c r="C677" s="17" t="s">
        <v>705</v>
      </c>
      <c r="D677" s="72"/>
      <c r="E677" s="18">
        <v>100</v>
      </c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46"/>
    </row>
    <row r="678" spans="1:21" hidden="1" x14ac:dyDescent="0.3">
      <c r="A678" s="1">
        <f t="shared" si="12"/>
        <v>0</v>
      </c>
      <c r="B678">
        <v>21</v>
      </c>
      <c r="C678" s="17" t="s">
        <v>706</v>
      </c>
      <c r="D678" s="72"/>
      <c r="E678" s="18">
        <v>100</v>
      </c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46"/>
    </row>
    <row r="679" spans="1:21" hidden="1" x14ac:dyDescent="0.3">
      <c r="A679" s="1">
        <f t="shared" si="12"/>
        <v>0</v>
      </c>
      <c r="B679">
        <v>21</v>
      </c>
      <c r="C679" s="17" t="s">
        <v>707</v>
      </c>
      <c r="D679" s="72"/>
      <c r="E679" s="16">
        <v>100</v>
      </c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46"/>
    </row>
    <row r="680" spans="1:21" hidden="1" x14ac:dyDescent="0.3">
      <c r="A680" s="1">
        <f t="shared" si="12"/>
        <v>0</v>
      </c>
      <c r="B680">
        <v>21</v>
      </c>
      <c r="C680" s="17" t="s">
        <v>708</v>
      </c>
      <c r="D680" s="72"/>
      <c r="E680" s="16">
        <v>100</v>
      </c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46"/>
    </row>
    <row r="681" spans="1:21" hidden="1" x14ac:dyDescent="0.3">
      <c r="A681" s="1">
        <f t="shared" si="12"/>
        <v>0</v>
      </c>
      <c r="B681">
        <v>21</v>
      </c>
      <c r="C681" s="17" t="s">
        <v>709</v>
      </c>
      <c r="D681" s="72"/>
      <c r="E681" s="16">
        <v>100</v>
      </c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46"/>
    </row>
    <row r="682" spans="1:21" hidden="1" x14ac:dyDescent="0.3">
      <c r="A682" s="1">
        <f t="shared" si="12"/>
        <v>0</v>
      </c>
      <c r="B682">
        <v>21</v>
      </c>
      <c r="C682" s="15" t="s">
        <v>710</v>
      </c>
      <c r="D682" s="71"/>
      <c r="E682" s="18">
        <v>100</v>
      </c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46"/>
    </row>
    <row r="683" spans="1:21" hidden="1" x14ac:dyDescent="0.3">
      <c r="A683" s="1">
        <f t="shared" si="12"/>
        <v>0</v>
      </c>
      <c r="B683">
        <v>21</v>
      </c>
      <c r="C683" s="17" t="s">
        <v>711</v>
      </c>
      <c r="D683" s="72"/>
      <c r="E683" s="18">
        <v>100</v>
      </c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46"/>
    </row>
    <row r="684" spans="1:21" hidden="1" x14ac:dyDescent="0.3">
      <c r="A684" s="1">
        <f t="shared" si="12"/>
        <v>0</v>
      </c>
      <c r="B684">
        <v>21</v>
      </c>
      <c r="C684" s="17" t="s">
        <v>712</v>
      </c>
      <c r="D684" s="72"/>
      <c r="E684" s="18">
        <v>100</v>
      </c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46"/>
    </row>
    <row r="685" spans="1:21" hidden="1" x14ac:dyDescent="0.3">
      <c r="A685" s="1">
        <f t="shared" si="12"/>
        <v>0</v>
      </c>
      <c r="B685">
        <v>21</v>
      </c>
      <c r="C685" s="15" t="s">
        <v>713</v>
      </c>
      <c r="D685" s="71"/>
      <c r="E685" s="18">
        <v>100</v>
      </c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46"/>
    </row>
    <row r="686" spans="1:21" hidden="1" x14ac:dyDescent="0.3">
      <c r="A686" s="1">
        <f t="shared" si="12"/>
        <v>0</v>
      </c>
      <c r="B686">
        <v>21</v>
      </c>
      <c r="C686" s="17" t="s">
        <v>714</v>
      </c>
      <c r="D686" s="72"/>
      <c r="E686" s="18">
        <v>100</v>
      </c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46"/>
    </row>
    <row r="687" spans="1:21" hidden="1" x14ac:dyDescent="0.3">
      <c r="A687" s="1">
        <f t="shared" si="12"/>
        <v>0</v>
      </c>
      <c r="B687">
        <v>21</v>
      </c>
      <c r="C687" s="15" t="s">
        <v>715</v>
      </c>
      <c r="D687" s="71"/>
      <c r="E687" s="18">
        <v>100</v>
      </c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46"/>
    </row>
    <row r="688" spans="1:21" hidden="1" x14ac:dyDescent="0.3">
      <c r="A688" s="1">
        <f t="shared" si="12"/>
        <v>0</v>
      </c>
      <c r="B688">
        <v>21</v>
      </c>
      <c r="C688" s="15" t="s">
        <v>716</v>
      </c>
      <c r="D688" s="71"/>
      <c r="E688" s="18">
        <v>100</v>
      </c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46"/>
    </row>
    <row r="689" spans="1:21" x14ac:dyDescent="0.3">
      <c r="A689" s="1">
        <f t="shared" si="12"/>
        <v>100</v>
      </c>
      <c r="B689">
        <v>21</v>
      </c>
      <c r="C689" s="17" t="s">
        <v>717</v>
      </c>
      <c r="D689" s="72"/>
      <c r="E689" s="18">
        <v>100</v>
      </c>
      <c r="F689" s="38"/>
      <c r="G689" s="38">
        <v>100</v>
      </c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46"/>
    </row>
    <row r="690" spans="1:21" hidden="1" x14ac:dyDescent="0.3">
      <c r="A690" s="1">
        <f t="shared" si="12"/>
        <v>0</v>
      </c>
      <c r="B690">
        <v>21</v>
      </c>
      <c r="C690" s="17" t="s">
        <v>718</v>
      </c>
      <c r="D690" s="72"/>
      <c r="E690" s="18">
        <v>100</v>
      </c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46"/>
    </row>
    <row r="691" spans="1:21" hidden="1" x14ac:dyDescent="0.3">
      <c r="A691" s="1">
        <f t="shared" si="12"/>
        <v>0</v>
      </c>
      <c r="B691">
        <v>21</v>
      </c>
      <c r="C691" s="17" t="s">
        <v>719</v>
      </c>
      <c r="D691" s="72"/>
      <c r="E691" s="18">
        <v>100</v>
      </c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46"/>
    </row>
    <row r="692" spans="1:21" hidden="1" x14ac:dyDescent="0.3">
      <c r="A692" s="1">
        <f t="shared" si="12"/>
        <v>0</v>
      </c>
      <c r="B692">
        <v>21</v>
      </c>
      <c r="C692" s="17" t="s">
        <v>720</v>
      </c>
      <c r="D692" s="72"/>
      <c r="E692" s="18">
        <v>100</v>
      </c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46"/>
    </row>
    <row r="693" spans="1:21" x14ac:dyDescent="0.3">
      <c r="A693" s="1">
        <f t="shared" si="12"/>
        <v>100</v>
      </c>
      <c r="B693">
        <v>21</v>
      </c>
      <c r="C693" s="17" t="s">
        <v>721</v>
      </c>
      <c r="D693" s="72"/>
      <c r="E693" s="18">
        <v>100</v>
      </c>
      <c r="F693" s="38"/>
      <c r="G693" s="38">
        <v>100</v>
      </c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46"/>
    </row>
    <row r="694" spans="1:21" hidden="1" x14ac:dyDescent="0.3">
      <c r="A694" s="1">
        <f t="shared" si="12"/>
        <v>0</v>
      </c>
      <c r="B694">
        <v>21</v>
      </c>
      <c r="C694" s="15" t="s">
        <v>722</v>
      </c>
      <c r="D694" s="71"/>
      <c r="E694" s="18">
        <v>100</v>
      </c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46"/>
    </row>
    <row r="695" spans="1:21" x14ac:dyDescent="0.3">
      <c r="A695" s="1">
        <f t="shared" si="12"/>
        <v>100</v>
      </c>
      <c r="B695">
        <v>21</v>
      </c>
      <c r="C695" s="17" t="s">
        <v>723</v>
      </c>
      <c r="D695" s="72"/>
      <c r="E695" s="18">
        <v>100</v>
      </c>
      <c r="F695" s="38"/>
      <c r="G695" s="38">
        <v>100</v>
      </c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46"/>
    </row>
    <row r="696" spans="1:21" hidden="1" x14ac:dyDescent="0.3">
      <c r="A696" s="1">
        <f t="shared" si="12"/>
        <v>0</v>
      </c>
      <c r="B696">
        <v>21</v>
      </c>
      <c r="C696" s="17" t="s">
        <v>724</v>
      </c>
      <c r="D696" s="72"/>
      <c r="E696" s="18">
        <v>100</v>
      </c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46"/>
    </row>
    <row r="697" spans="1:21" hidden="1" x14ac:dyDescent="0.3">
      <c r="A697" s="1">
        <f t="shared" si="12"/>
        <v>0</v>
      </c>
      <c r="B697">
        <v>21</v>
      </c>
      <c r="C697" s="15" t="s">
        <v>725</v>
      </c>
      <c r="D697" s="71"/>
      <c r="E697" s="18">
        <v>100</v>
      </c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46"/>
    </row>
    <row r="698" spans="1:21" hidden="1" x14ac:dyDescent="0.3">
      <c r="A698" s="1">
        <f t="shared" si="12"/>
        <v>0</v>
      </c>
      <c r="B698">
        <v>21</v>
      </c>
      <c r="C698" s="17" t="s">
        <v>726</v>
      </c>
      <c r="D698" s="72"/>
      <c r="E698" s="18">
        <v>100</v>
      </c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46"/>
    </row>
    <row r="699" spans="1:21" x14ac:dyDescent="0.3">
      <c r="A699" s="1">
        <f t="shared" si="12"/>
        <v>100</v>
      </c>
      <c r="B699">
        <v>21</v>
      </c>
      <c r="C699" s="17" t="s">
        <v>727</v>
      </c>
      <c r="D699" s="72"/>
      <c r="E699" s="18">
        <v>100</v>
      </c>
      <c r="F699" s="38"/>
      <c r="G699" s="38">
        <v>100</v>
      </c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46"/>
    </row>
    <row r="700" spans="1:21" x14ac:dyDescent="0.3">
      <c r="A700" s="1">
        <f t="shared" si="12"/>
        <v>1000</v>
      </c>
      <c r="B700">
        <v>21</v>
      </c>
      <c r="C700" s="17" t="s">
        <v>728</v>
      </c>
      <c r="D700" s="72"/>
      <c r="E700" s="18">
        <v>100</v>
      </c>
      <c r="F700" s="38"/>
      <c r="G700" s="38"/>
      <c r="H700" s="38"/>
      <c r="I700" s="38"/>
      <c r="J700" s="38"/>
      <c r="K700" s="38"/>
      <c r="L700" s="38">
        <v>1000</v>
      </c>
      <c r="M700" s="38"/>
      <c r="N700" s="38"/>
      <c r="O700" s="38"/>
      <c r="P700" s="38"/>
      <c r="Q700" s="38"/>
      <c r="R700" s="38"/>
      <c r="S700" s="38"/>
      <c r="T700" s="38"/>
      <c r="U700" s="46"/>
    </row>
    <row r="701" spans="1:21" hidden="1" x14ac:dyDescent="0.3">
      <c r="A701" s="1">
        <f t="shared" si="12"/>
        <v>0</v>
      </c>
      <c r="B701">
        <v>21</v>
      </c>
      <c r="C701" s="15" t="s">
        <v>729</v>
      </c>
      <c r="D701" s="71"/>
      <c r="E701" s="18">
        <v>100</v>
      </c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46"/>
    </row>
    <row r="702" spans="1:21" hidden="1" x14ac:dyDescent="0.3">
      <c r="A702" s="1">
        <f t="shared" si="12"/>
        <v>0</v>
      </c>
      <c r="B702">
        <v>21</v>
      </c>
      <c r="C702" s="17" t="s">
        <v>730</v>
      </c>
      <c r="D702" s="72"/>
      <c r="E702" s="18">
        <v>100</v>
      </c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46"/>
    </row>
    <row r="703" spans="1:21" x14ac:dyDescent="0.3">
      <c r="A703" s="1">
        <f t="shared" si="12"/>
        <v>100</v>
      </c>
      <c r="B703">
        <v>21</v>
      </c>
      <c r="C703" s="15" t="s">
        <v>731</v>
      </c>
      <c r="D703" s="71"/>
      <c r="E703" s="18">
        <v>100</v>
      </c>
      <c r="F703" s="38"/>
      <c r="G703" s="38">
        <v>100</v>
      </c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46"/>
    </row>
    <row r="704" spans="1:21" x14ac:dyDescent="0.3">
      <c r="A704" s="1">
        <f t="shared" si="12"/>
        <v>100</v>
      </c>
      <c r="B704">
        <v>21</v>
      </c>
      <c r="C704" s="15" t="s">
        <v>732</v>
      </c>
      <c r="D704" s="71"/>
      <c r="E704" s="18">
        <v>100</v>
      </c>
      <c r="F704" s="38"/>
      <c r="G704" s="38">
        <v>100</v>
      </c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46"/>
    </row>
    <row r="705" spans="1:21" x14ac:dyDescent="0.3">
      <c r="A705" s="1">
        <f t="shared" si="12"/>
        <v>100</v>
      </c>
      <c r="B705">
        <v>21</v>
      </c>
      <c r="C705" s="15" t="s">
        <v>733</v>
      </c>
      <c r="D705" s="71"/>
      <c r="E705" s="18">
        <v>100</v>
      </c>
      <c r="F705" s="38"/>
      <c r="G705" s="38">
        <v>100</v>
      </c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46"/>
    </row>
    <row r="706" spans="1:21" hidden="1" x14ac:dyDescent="0.3">
      <c r="A706" s="1">
        <f t="shared" si="12"/>
        <v>0</v>
      </c>
      <c r="B706">
        <v>21</v>
      </c>
      <c r="C706" s="15" t="s">
        <v>734</v>
      </c>
      <c r="D706" s="71"/>
      <c r="E706" s="18">
        <v>100</v>
      </c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46"/>
    </row>
    <row r="707" spans="1:21" hidden="1" x14ac:dyDescent="0.3">
      <c r="A707" s="1">
        <f t="shared" si="12"/>
        <v>0</v>
      </c>
      <c r="B707">
        <v>21</v>
      </c>
      <c r="C707" s="15" t="s">
        <v>735</v>
      </c>
      <c r="D707" s="71"/>
      <c r="E707" s="18">
        <v>100</v>
      </c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46"/>
    </row>
    <row r="708" spans="1:21" hidden="1" x14ac:dyDescent="0.3">
      <c r="A708" s="1">
        <f t="shared" si="12"/>
        <v>0</v>
      </c>
      <c r="B708">
        <v>21</v>
      </c>
      <c r="C708" s="15" t="s">
        <v>736</v>
      </c>
      <c r="D708" s="71"/>
      <c r="E708" s="18">
        <v>100</v>
      </c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46"/>
    </row>
    <row r="709" spans="1:21" hidden="1" x14ac:dyDescent="0.3">
      <c r="A709" s="1">
        <f t="shared" si="12"/>
        <v>0</v>
      </c>
      <c r="B709">
        <v>21</v>
      </c>
      <c r="C709" s="15" t="s">
        <v>737</v>
      </c>
      <c r="D709" s="71"/>
      <c r="E709" s="18">
        <v>100</v>
      </c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46"/>
    </row>
    <row r="710" spans="1:21" hidden="1" x14ac:dyDescent="0.3">
      <c r="A710" s="1">
        <f t="shared" si="12"/>
        <v>0</v>
      </c>
      <c r="B710">
        <v>21</v>
      </c>
      <c r="C710" s="15" t="s">
        <v>738</v>
      </c>
      <c r="D710" s="71"/>
      <c r="E710" s="18">
        <v>100</v>
      </c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46"/>
    </row>
    <row r="711" spans="1:21" hidden="1" x14ac:dyDescent="0.3">
      <c r="A711" s="1">
        <f t="shared" si="12"/>
        <v>0</v>
      </c>
      <c r="B711">
        <v>21</v>
      </c>
      <c r="C711" s="15" t="s">
        <v>739</v>
      </c>
      <c r="D711" s="71"/>
      <c r="E711" s="18">
        <v>100</v>
      </c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46"/>
    </row>
    <row r="712" spans="1:21" hidden="1" x14ac:dyDescent="0.3">
      <c r="A712" s="1">
        <f t="shared" si="12"/>
        <v>0</v>
      </c>
      <c r="B712">
        <v>21</v>
      </c>
      <c r="C712" s="15" t="s">
        <v>740</v>
      </c>
      <c r="D712" s="71"/>
      <c r="E712" s="18">
        <v>100</v>
      </c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46"/>
    </row>
    <row r="713" spans="1:21" hidden="1" x14ac:dyDescent="0.3">
      <c r="A713" s="1">
        <f t="shared" ref="A713:A776" si="13">SUM(F713:M713)</f>
        <v>0</v>
      </c>
      <c r="B713">
        <v>21</v>
      </c>
      <c r="C713" s="15" t="s">
        <v>741</v>
      </c>
      <c r="D713" s="71"/>
      <c r="E713" s="18">
        <v>100</v>
      </c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46"/>
    </row>
    <row r="714" spans="1:21" hidden="1" x14ac:dyDescent="0.3">
      <c r="A714" s="1">
        <f t="shared" si="13"/>
        <v>0</v>
      </c>
      <c r="B714">
        <v>21</v>
      </c>
      <c r="C714" s="15" t="s">
        <v>742</v>
      </c>
      <c r="D714" s="71"/>
      <c r="E714" s="18">
        <v>100</v>
      </c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46"/>
    </row>
    <row r="715" spans="1:21" hidden="1" x14ac:dyDescent="0.3">
      <c r="A715" s="1">
        <f t="shared" si="13"/>
        <v>0</v>
      </c>
      <c r="B715">
        <v>21</v>
      </c>
      <c r="C715" s="15" t="s">
        <v>743</v>
      </c>
      <c r="D715" s="71"/>
      <c r="E715" s="18">
        <v>100</v>
      </c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46"/>
    </row>
    <row r="716" spans="1:21" hidden="1" x14ac:dyDescent="0.3">
      <c r="A716" s="1">
        <f t="shared" si="13"/>
        <v>0</v>
      </c>
      <c r="B716">
        <v>21</v>
      </c>
      <c r="C716" s="15" t="s">
        <v>744</v>
      </c>
      <c r="D716" s="71"/>
      <c r="E716" s="18">
        <v>100</v>
      </c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46"/>
    </row>
    <row r="717" spans="1:21" hidden="1" x14ac:dyDescent="0.3">
      <c r="A717" s="1">
        <f t="shared" si="13"/>
        <v>0</v>
      </c>
      <c r="B717">
        <v>21</v>
      </c>
      <c r="C717" s="15" t="s">
        <v>745</v>
      </c>
      <c r="D717" s="71"/>
      <c r="E717" s="18">
        <v>100</v>
      </c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46"/>
    </row>
    <row r="718" spans="1:21" hidden="1" x14ac:dyDescent="0.3">
      <c r="A718" s="1">
        <f t="shared" si="13"/>
        <v>0</v>
      </c>
      <c r="B718">
        <v>21</v>
      </c>
      <c r="C718" s="15" t="s">
        <v>746</v>
      </c>
      <c r="D718" s="71"/>
      <c r="E718" s="18">
        <v>100</v>
      </c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46"/>
    </row>
    <row r="719" spans="1:21" hidden="1" x14ac:dyDescent="0.3">
      <c r="A719" s="1">
        <f t="shared" si="13"/>
        <v>0</v>
      </c>
      <c r="B719">
        <v>21</v>
      </c>
      <c r="C719" s="15" t="s">
        <v>747</v>
      </c>
      <c r="D719" s="71"/>
      <c r="E719" s="18">
        <v>100</v>
      </c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46"/>
    </row>
    <row r="720" spans="1:21" hidden="1" x14ac:dyDescent="0.3">
      <c r="A720" s="1">
        <f t="shared" si="13"/>
        <v>0</v>
      </c>
      <c r="B720">
        <v>21</v>
      </c>
      <c r="C720" s="15" t="s">
        <v>748</v>
      </c>
      <c r="D720" s="71"/>
      <c r="E720" s="18">
        <v>100</v>
      </c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46"/>
    </row>
    <row r="721" spans="1:21" hidden="1" x14ac:dyDescent="0.3">
      <c r="A721" s="1">
        <f t="shared" si="13"/>
        <v>0</v>
      </c>
      <c r="B721">
        <v>21</v>
      </c>
      <c r="C721" s="15" t="s">
        <v>749</v>
      </c>
      <c r="D721" s="71"/>
      <c r="E721" s="18">
        <v>100</v>
      </c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46"/>
    </row>
    <row r="722" spans="1:21" hidden="1" x14ac:dyDescent="0.3">
      <c r="A722" s="1">
        <f t="shared" si="13"/>
        <v>0</v>
      </c>
      <c r="B722">
        <v>21</v>
      </c>
      <c r="C722" s="15" t="s">
        <v>750</v>
      </c>
      <c r="D722" s="71"/>
      <c r="E722" s="18">
        <v>100</v>
      </c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46"/>
    </row>
    <row r="723" spans="1:21" hidden="1" x14ac:dyDescent="0.3">
      <c r="A723" s="1">
        <f t="shared" si="13"/>
        <v>0</v>
      </c>
      <c r="B723">
        <v>21</v>
      </c>
      <c r="C723" s="15" t="s">
        <v>751</v>
      </c>
      <c r="D723" s="71"/>
      <c r="E723" s="18">
        <v>100</v>
      </c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46"/>
    </row>
    <row r="724" spans="1:21" hidden="1" x14ac:dyDescent="0.3">
      <c r="A724" s="1">
        <f t="shared" si="13"/>
        <v>0</v>
      </c>
      <c r="B724">
        <v>21</v>
      </c>
      <c r="C724" s="15" t="s">
        <v>752</v>
      </c>
      <c r="D724" s="71"/>
      <c r="E724" s="18">
        <v>100</v>
      </c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46"/>
    </row>
    <row r="725" spans="1:21" hidden="1" x14ac:dyDescent="0.3">
      <c r="A725" s="1">
        <f t="shared" si="13"/>
        <v>0</v>
      </c>
      <c r="B725">
        <v>21</v>
      </c>
      <c r="C725" s="15" t="s">
        <v>753</v>
      </c>
      <c r="D725" s="71"/>
      <c r="E725" s="18">
        <v>100</v>
      </c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46"/>
    </row>
    <row r="726" spans="1:21" hidden="1" x14ac:dyDescent="0.3">
      <c r="A726" s="1">
        <f t="shared" si="13"/>
        <v>0</v>
      </c>
      <c r="B726">
        <v>21</v>
      </c>
      <c r="C726" s="15" t="s">
        <v>754</v>
      </c>
      <c r="D726" s="71"/>
      <c r="E726" s="16">
        <v>100</v>
      </c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46"/>
    </row>
    <row r="727" spans="1:21" hidden="1" x14ac:dyDescent="0.3">
      <c r="A727" s="1">
        <f t="shared" si="13"/>
        <v>0</v>
      </c>
      <c r="B727">
        <v>21</v>
      </c>
      <c r="C727" s="15" t="s">
        <v>755</v>
      </c>
      <c r="D727" s="71"/>
      <c r="E727" s="18">
        <v>100</v>
      </c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46"/>
    </row>
    <row r="728" spans="1:21" hidden="1" x14ac:dyDescent="0.3">
      <c r="A728" s="1">
        <f t="shared" si="13"/>
        <v>0</v>
      </c>
      <c r="B728">
        <v>21</v>
      </c>
      <c r="C728" s="15" t="s">
        <v>756</v>
      </c>
      <c r="D728" s="71"/>
      <c r="E728" s="18">
        <v>100</v>
      </c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46"/>
    </row>
    <row r="729" spans="1:21" hidden="1" x14ac:dyDescent="0.3">
      <c r="A729" s="1">
        <f t="shared" si="13"/>
        <v>0</v>
      </c>
      <c r="B729">
        <v>21</v>
      </c>
      <c r="C729" s="17" t="s">
        <v>757</v>
      </c>
      <c r="D729" s="72"/>
      <c r="E729" s="16">
        <v>100</v>
      </c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46"/>
    </row>
    <row r="730" spans="1:21" hidden="1" x14ac:dyDescent="0.3">
      <c r="A730" s="1">
        <f t="shared" si="13"/>
        <v>0</v>
      </c>
      <c r="B730">
        <v>21</v>
      </c>
      <c r="C730" s="17" t="s">
        <v>758</v>
      </c>
      <c r="D730" s="72"/>
      <c r="E730" s="16">
        <v>100</v>
      </c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46"/>
    </row>
    <row r="731" spans="1:21" hidden="1" x14ac:dyDescent="0.3">
      <c r="A731" s="1">
        <f t="shared" si="13"/>
        <v>0</v>
      </c>
      <c r="B731">
        <v>21</v>
      </c>
      <c r="C731" s="17" t="s">
        <v>759</v>
      </c>
      <c r="D731" s="72"/>
      <c r="E731" s="16">
        <v>100</v>
      </c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46"/>
    </row>
    <row r="732" spans="1:21" hidden="1" x14ac:dyDescent="0.3">
      <c r="A732" s="1">
        <f t="shared" si="13"/>
        <v>0</v>
      </c>
      <c r="B732">
        <v>21</v>
      </c>
      <c r="C732" s="15" t="s">
        <v>760</v>
      </c>
      <c r="D732" s="71"/>
      <c r="E732" s="18">
        <v>100</v>
      </c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46"/>
    </row>
    <row r="733" spans="1:21" hidden="1" x14ac:dyDescent="0.3">
      <c r="A733" s="1">
        <f t="shared" si="13"/>
        <v>0</v>
      </c>
      <c r="B733">
        <v>21</v>
      </c>
      <c r="C733" s="17" t="s">
        <v>761</v>
      </c>
      <c r="D733" s="72"/>
      <c r="E733" s="16">
        <v>100</v>
      </c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46"/>
    </row>
    <row r="734" spans="1:21" hidden="1" x14ac:dyDescent="0.3">
      <c r="A734" s="1">
        <f t="shared" si="13"/>
        <v>0</v>
      </c>
      <c r="B734">
        <v>21</v>
      </c>
      <c r="C734" s="15" t="s">
        <v>762</v>
      </c>
      <c r="D734" s="71"/>
      <c r="E734" s="16">
        <v>100</v>
      </c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46"/>
    </row>
    <row r="735" spans="1:21" hidden="1" x14ac:dyDescent="0.3">
      <c r="A735" s="1">
        <f t="shared" si="13"/>
        <v>0</v>
      </c>
      <c r="B735">
        <v>21</v>
      </c>
      <c r="C735" s="17" t="s">
        <v>763</v>
      </c>
      <c r="D735" s="72"/>
      <c r="E735" s="16">
        <v>100</v>
      </c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46"/>
    </row>
    <row r="736" spans="1:21" hidden="1" x14ac:dyDescent="0.3">
      <c r="A736" s="1">
        <f t="shared" si="13"/>
        <v>0</v>
      </c>
      <c r="B736">
        <v>21</v>
      </c>
      <c r="C736" s="15" t="s">
        <v>764</v>
      </c>
      <c r="D736" s="71"/>
      <c r="E736" s="18">
        <v>100</v>
      </c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46"/>
    </row>
    <row r="737" spans="1:21" hidden="1" x14ac:dyDescent="0.3">
      <c r="A737" s="1">
        <f t="shared" si="13"/>
        <v>0</v>
      </c>
      <c r="B737">
        <v>21</v>
      </c>
      <c r="C737" s="15" t="s">
        <v>765</v>
      </c>
      <c r="D737" s="71"/>
      <c r="E737" s="18">
        <v>100</v>
      </c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46"/>
    </row>
    <row r="738" spans="1:21" hidden="1" x14ac:dyDescent="0.3">
      <c r="A738" s="1">
        <f t="shared" si="13"/>
        <v>0</v>
      </c>
      <c r="B738">
        <v>21</v>
      </c>
      <c r="C738" s="17" t="s">
        <v>766</v>
      </c>
      <c r="D738" s="72"/>
      <c r="E738" s="16">
        <v>100</v>
      </c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46"/>
    </row>
    <row r="739" spans="1:21" hidden="1" x14ac:dyDescent="0.3">
      <c r="A739" s="1">
        <f t="shared" si="13"/>
        <v>0</v>
      </c>
      <c r="B739">
        <v>21</v>
      </c>
      <c r="C739" s="17" t="s">
        <v>767</v>
      </c>
      <c r="D739" s="72"/>
      <c r="E739" s="16">
        <v>100</v>
      </c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46"/>
    </row>
    <row r="740" spans="1:21" hidden="1" x14ac:dyDescent="0.3">
      <c r="A740" s="1">
        <f t="shared" si="13"/>
        <v>0</v>
      </c>
      <c r="B740">
        <v>21</v>
      </c>
      <c r="C740" s="17" t="s">
        <v>768</v>
      </c>
      <c r="D740" s="72"/>
      <c r="E740" s="16">
        <v>100</v>
      </c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46"/>
    </row>
    <row r="741" spans="1:21" hidden="1" x14ac:dyDescent="0.3">
      <c r="A741" s="1">
        <f t="shared" si="13"/>
        <v>0</v>
      </c>
      <c r="B741">
        <v>21</v>
      </c>
      <c r="C741" s="17" t="s">
        <v>769</v>
      </c>
      <c r="D741" s="72"/>
      <c r="E741" s="16">
        <v>100</v>
      </c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46"/>
    </row>
    <row r="742" spans="1:21" hidden="1" x14ac:dyDescent="0.3">
      <c r="A742" s="1">
        <f t="shared" si="13"/>
        <v>0</v>
      </c>
      <c r="B742">
        <v>21</v>
      </c>
      <c r="C742" s="17" t="s">
        <v>770</v>
      </c>
      <c r="D742" s="72"/>
      <c r="E742" s="16">
        <v>100</v>
      </c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46"/>
    </row>
    <row r="743" spans="1:21" hidden="1" x14ac:dyDescent="0.3">
      <c r="A743" s="1">
        <f t="shared" si="13"/>
        <v>0</v>
      </c>
      <c r="B743">
        <v>21</v>
      </c>
      <c r="C743" s="17" t="s">
        <v>771</v>
      </c>
      <c r="D743" s="72"/>
      <c r="E743" s="16">
        <v>100</v>
      </c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46"/>
    </row>
    <row r="744" spans="1:21" hidden="1" x14ac:dyDescent="0.3">
      <c r="A744" s="1">
        <f t="shared" si="13"/>
        <v>0</v>
      </c>
      <c r="B744">
        <v>21</v>
      </c>
      <c r="C744" s="17" t="s">
        <v>772</v>
      </c>
      <c r="D744" s="72"/>
      <c r="E744" s="16">
        <v>100</v>
      </c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46"/>
    </row>
    <row r="745" spans="1:21" hidden="1" x14ac:dyDescent="0.3">
      <c r="A745" s="1">
        <f t="shared" si="13"/>
        <v>0</v>
      </c>
      <c r="B745">
        <v>21</v>
      </c>
      <c r="C745" s="15" t="s">
        <v>773</v>
      </c>
      <c r="D745" s="71"/>
      <c r="E745" s="18">
        <v>100</v>
      </c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46"/>
    </row>
    <row r="746" spans="1:21" hidden="1" x14ac:dyDescent="0.3">
      <c r="A746" s="1">
        <f t="shared" si="13"/>
        <v>0</v>
      </c>
      <c r="B746">
        <v>21</v>
      </c>
      <c r="C746" s="15" t="s">
        <v>774</v>
      </c>
      <c r="D746" s="71"/>
      <c r="E746" s="18">
        <v>100</v>
      </c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46"/>
    </row>
    <row r="747" spans="1:21" hidden="1" x14ac:dyDescent="0.3">
      <c r="A747" s="1">
        <f t="shared" si="13"/>
        <v>0</v>
      </c>
      <c r="B747">
        <v>21</v>
      </c>
      <c r="C747" s="15" t="s">
        <v>775</v>
      </c>
      <c r="D747" s="71"/>
      <c r="E747" s="18">
        <v>100</v>
      </c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46"/>
    </row>
    <row r="748" spans="1:21" hidden="1" x14ac:dyDescent="0.3">
      <c r="A748" s="1">
        <f t="shared" si="13"/>
        <v>0</v>
      </c>
      <c r="B748">
        <v>21</v>
      </c>
      <c r="C748" s="15" t="s">
        <v>776</v>
      </c>
      <c r="D748" s="71"/>
      <c r="E748" s="18">
        <v>100</v>
      </c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46"/>
    </row>
    <row r="749" spans="1:21" hidden="1" x14ac:dyDescent="0.3">
      <c r="A749" s="1">
        <f t="shared" si="13"/>
        <v>0</v>
      </c>
      <c r="B749">
        <v>21</v>
      </c>
      <c r="C749" s="15" t="s">
        <v>777</v>
      </c>
      <c r="D749" s="71"/>
      <c r="E749" s="18">
        <v>100</v>
      </c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46"/>
    </row>
    <row r="750" spans="1:21" hidden="1" x14ac:dyDescent="0.3">
      <c r="A750" s="1">
        <f t="shared" si="13"/>
        <v>0</v>
      </c>
      <c r="B750">
        <v>21</v>
      </c>
      <c r="C750" s="15" t="s">
        <v>778</v>
      </c>
      <c r="D750" s="71"/>
      <c r="E750" s="18">
        <v>100</v>
      </c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46"/>
    </row>
    <row r="751" spans="1:21" hidden="1" x14ac:dyDescent="0.3">
      <c r="A751" s="1">
        <f t="shared" si="13"/>
        <v>0</v>
      </c>
      <c r="B751">
        <v>0</v>
      </c>
      <c r="C751" s="15" t="s">
        <v>779</v>
      </c>
      <c r="D751" s="71"/>
      <c r="E751" s="18">
        <v>100</v>
      </c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46"/>
    </row>
    <row r="752" spans="1:21" hidden="1" x14ac:dyDescent="0.3">
      <c r="A752" s="1">
        <f t="shared" si="13"/>
        <v>0</v>
      </c>
      <c r="B752">
        <v>0</v>
      </c>
      <c r="C752" s="15" t="s">
        <v>780</v>
      </c>
      <c r="D752" s="71"/>
      <c r="E752" s="18">
        <v>100</v>
      </c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46"/>
    </row>
    <row r="753" spans="1:21" hidden="1" x14ac:dyDescent="0.3">
      <c r="A753" s="1">
        <f t="shared" si="13"/>
        <v>0</v>
      </c>
      <c r="B753">
        <v>0</v>
      </c>
      <c r="C753" s="15" t="s">
        <v>781</v>
      </c>
      <c r="D753" s="71"/>
      <c r="E753" s="18">
        <v>100</v>
      </c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46"/>
    </row>
    <row r="754" spans="1:21" hidden="1" x14ac:dyDescent="0.3">
      <c r="A754" s="1">
        <f t="shared" si="13"/>
        <v>0</v>
      </c>
      <c r="B754">
        <v>0</v>
      </c>
      <c r="C754" s="15" t="s">
        <v>782</v>
      </c>
      <c r="D754" s="71"/>
      <c r="E754" s="18">
        <v>100</v>
      </c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46"/>
    </row>
    <row r="755" spans="1:21" hidden="1" x14ac:dyDescent="0.3">
      <c r="A755" s="1">
        <f t="shared" si="13"/>
        <v>0</v>
      </c>
      <c r="B755">
        <v>28</v>
      </c>
      <c r="C755" s="15" t="s">
        <v>783</v>
      </c>
      <c r="D755" s="71"/>
      <c r="E755" s="18">
        <v>100</v>
      </c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46"/>
    </row>
    <row r="756" spans="1:21" hidden="1" x14ac:dyDescent="0.3">
      <c r="A756" s="1">
        <f t="shared" si="13"/>
        <v>0</v>
      </c>
      <c r="B756">
        <v>28</v>
      </c>
      <c r="C756" s="17" t="s">
        <v>784</v>
      </c>
      <c r="D756" s="72"/>
      <c r="E756" s="18">
        <v>100</v>
      </c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46"/>
    </row>
    <row r="757" spans="1:21" hidden="1" x14ac:dyDescent="0.3">
      <c r="A757" s="1">
        <f t="shared" si="13"/>
        <v>0</v>
      </c>
      <c r="B757">
        <v>28</v>
      </c>
      <c r="C757" s="15" t="s">
        <v>785</v>
      </c>
      <c r="D757" s="71"/>
      <c r="E757" s="18">
        <v>100</v>
      </c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46"/>
    </row>
    <row r="758" spans="1:21" hidden="1" x14ac:dyDescent="0.3">
      <c r="A758" s="1">
        <f t="shared" si="13"/>
        <v>0</v>
      </c>
      <c r="B758">
        <v>28</v>
      </c>
      <c r="C758" s="17" t="s">
        <v>786</v>
      </c>
      <c r="D758" s="72"/>
      <c r="E758" s="16">
        <v>100</v>
      </c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46"/>
    </row>
    <row r="759" spans="1:21" hidden="1" x14ac:dyDescent="0.3">
      <c r="A759" s="1">
        <f t="shared" si="13"/>
        <v>0</v>
      </c>
      <c r="B759">
        <v>28</v>
      </c>
      <c r="C759" s="17" t="s">
        <v>787</v>
      </c>
      <c r="D759" s="72"/>
      <c r="E759" s="16">
        <v>100</v>
      </c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46"/>
    </row>
    <row r="760" spans="1:21" hidden="1" x14ac:dyDescent="0.3">
      <c r="A760" s="1">
        <f t="shared" si="13"/>
        <v>0</v>
      </c>
      <c r="B760">
        <v>28</v>
      </c>
      <c r="C760" s="17" t="s">
        <v>788</v>
      </c>
      <c r="D760" s="72"/>
      <c r="E760" s="16">
        <v>100</v>
      </c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46"/>
    </row>
    <row r="761" spans="1:21" hidden="1" x14ac:dyDescent="0.3">
      <c r="A761" s="1">
        <f t="shared" si="13"/>
        <v>0</v>
      </c>
      <c r="B761">
        <v>28</v>
      </c>
      <c r="C761" s="15" t="s">
        <v>789</v>
      </c>
      <c r="D761" s="71"/>
      <c r="E761" s="16">
        <v>100</v>
      </c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46"/>
    </row>
    <row r="762" spans="1:21" hidden="1" x14ac:dyDescent="0.3">
      <c r="A762" s="1">
        <f t="shared" si="13"/>
        <v>0</v>
      </c>
      <c r="B762">
        <v>28</v>
      </c>
      <c r="C762" s="15" t="s">
        <v>790</v>
      </c>
      <c r="D762" s="71"/>
      <c r="E762" s="18">
        <v>100</v>
      </c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46"/>
    </row>
    <row r="763" spans="1:21" hidden="1" x14ac:dyDescent="0.3">
      <c r="A763" s="1">
        <f t="shared" si="13"/>
        <v>0</v>
      </c>
      <c r="B763">
        <v>28</v>
      </c>
      <c r="C763" s="15" t="s">
        <v>791</v>
      </c>
      <c r="D763" s="71"/>
      <c r="E763" s="18">
        <v>100</v>
      </c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46"/>
    </row>
    <row r="764" spans="1:21" hidden="1" x14ac:dyDescent="0.3">
      <c r="A764" s="1">
        <f t="shared" si="13"/>
        <v>0</v>
      </c>
      <c r="B764">
        <v>28</v>
      </c>
      <c r="C764" s="15" t="s">
        <v>792</v>
      </c>
      <c r="D764" s="71"/>
      <c r="E764" s="16">
        <v>100</v>
      </c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46"/>
    </row>
    <row r="765" spans="1:21" hidden="1" x14ac:dyDescent="0.3">
      <c r="A765" s="1">
        <f t="shared" si="13"/>
        <v>0</v>
      </c>
      <c r="B765">
        <v>28</v>
      </c>
      <c r="C765" s="15" t="s">
        <v>793</v>
      </c>
      <c r="D765" s="71"/>
      <c r="E765" s="18">
        <v>100</v>
      </c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46"/>
    </row>
    <row r="766" spans="1:21" hidden="1" x14ac:dyDescent="0.3">
      <c r="A766" s="1">
        <f t="shared" si="13"/>
        <v>0</v>
      </c>
      <c r="B766">
        <v>28</v>
      </c>
      <c r="C766" s="15" t="s">
        <v>794</v>
      </c>
      <c r="D766" s="71"/>
      <c r="E766" s="18">
        <v>100</v>
      </c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46"/>
    </row>
    <row r="767" spans="1:21" hidden="1" x14ac:dyDescent="0.3">
      <c r="A767" s="1">
        <f t="shared" si="13"/>
        <v>0</v>
      </c>
      <c r="B767">
        <v>28</v>
      </c>
      <c r="C767" s="15" t="s">
        <v>795</v>
      </c>
      <c r="D767" s="71"/>
      <c r="E767" s="16">
        <v>100</v>
      </c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46"/>
    </row>
    <row r="768" spans="1:21" hidden="1" x14ac:dyDescent="0.3">
      <c r="A768" s="1">
        <f t="shared" si="13"/>
        <v>0</v>
      </c>
      <c r="B768">
        <v>28</v>
      </c>
      <c r="C768" s="15" t="s">
        <v>796</v>
      </c>
      <c r="D768" s="71"/>
      <c r="E768" s="18">
        <v>100</v>
      </c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46"/>
    </row>
    <row r="769" spans="1:21" hidden="1" x14ac:dyDescent="0.3">
      <c r="A769" s="1">
        <f t="shared" si="13"/>
        <v>0</v>
      </c>
      <c r="B769">
        <v>28</v>
      </c>
      <c r="C769" s="15" t="s">
        <v>797</v>
      </c>
      <c r="D769" s="71"/>
      <c r="E769" s="18">
        <v>100</v>
      </c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46"/>
    </row>
    <row r="770" spans="1:21" hidden="1" x14ac:dyDescent="0.3">
      <c r="A770" s="1">
        <f t="shared" si="13"/>
        <v>0</v>
      </c>
      <c r="B770">
        <v>28</v>
      </c>
      <c r="C770" s="15" t="s">
        <v>798</v>
      </c>
      <c r="D770" s="71"/>
      <c r="E770" s="18">
        <v>100</v>
      </c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46"/>
    </row>
    <row r="771" spans="1:21" hidden="1" x14ac:dyDescent="0.3">
      <c r="A771" s="1">
        <f t="shared" si="13"/>
        <v>0</v>
      </c>
      <c r="B771">
        <v>28</v>
      </c>
      <c r="C771" s="15" t="s">
        <v>799</v>
      </c>
      <c r="D771" s="71"/>
      <c r="E771" s="18">
        <v>100</v>
      </c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46"/>
    </row>
    <row r="772" spans="1:21" hidden="1" x14ac:dyDescent="0.3">
      <c r="A772" s="1">
        <f t="shared" si="13"/>
        <v>0</v>
      </c>
      <c r="B772">
        <v>28</v>
      </c>
      <c r="C772" s="15" t="s">
        <v>800</v>
      </c>
      <c r="D772" s="71"/>
      <c r="E772" s="18">
        <v>100</v>
      </c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46"/>
    </row>
    <row r="773" spans="1:21" x14ac:dyDescent="0.3">
      <c r="A773" s="1">
        <f t="shared" si="13"/>
        <v>600</v>
      </c>
      <c r="B773">
        <v>28</v>
      </c>
      <c r="C773" s="15" t="s">
        <v>801</v>
      </c>
      <c r="D773" s="71"/>
      <c r="E773" s="18">
        <v>100</v>
      </c>
      <c r="F773" s="38"/>
      <c r="G773" s="38">
        <v>100</v>
      </c>
      <c r="H773" s="38"/>
      <c r="I773" s="38"/>
      <c r="J773" s="38"/>
      <c r="K773" s="38"/>
      <c r="L773" s="38"/>
      <c r="M773" s="38">
        <v>500</v>
      </c>
      <c r="N773" s="38"/>
      <c r="O773" s="38"/>
      <c r="P773" s="38"/>
      <c r="Q773" s="38">
        <v>500</v>
      </c>
      <c r="R773" s="38"/>
      <c r="S773" s="38"/>
      <c r="T773" s="91"/>
      <c r="U773" s="85"/>
    </row>
    <row r="774" spans="1:21" x14ac:dyDescent="0.3">
      <c r="A774" s="1">
        <f t="shared" si="13"/>
        <v>600</v>
      </c>
      <c r="B774">
        <v>28</v>
      </c>
      <c r="C774" s="15" t="s">
        <v>802</v>
      </c>
      <c r="D774" s="71"/>
      <c r="E774" s="18">
        <v>100</v>
      </c>
      <c r="F774" s="38"/>
      <c r="G774" s="38">
        <v>100</v>
      </c>
      <c r="H774" s="38"/>
      <c r="I774" s="38"/>
      <c r="J774" s="38"/>
      <c r="K774" s="38"/>
      <c r="L774" s="38"/>
      <c r="M774" s="38">
        <v>500</v>
      </c>
      <c r="N774" s="38"/>
      <c r="O774" s="38"/>
      <c r="P774" s="38"/>
      <c r="Q774" s="38">
        <v>500</v>
      </c>
      <c r="R774" s="38"/>
      <c r="S774" s="38"/>
      <c r="T774" s="91"/>
      <c r="U774" s="85"/>
    </row>
    <row r="775" spans="1:21" x14ac:dyDescent="0.3">
      <c r="A775" s="1">
        <f t="shared" si="13"/>
        <v>400</v>
      </c>
      <c r="B775">
        <v>28</v>
      </c>
      <c r="C775" s="15" t="s">
        <v>803</v>
      </c>
      <c r="D775" s="71"/>
      <c r="E775" s="18">
        <v>100</v>
      </c>
      <c r="F775" s="38"/>
      <c r="G775" s="38"/>
      <c r="H775" s="38"/>
      <c r="I775" s="38"/>
      <c r="J775" s="38"/>
      <c r="K775" s="38"/>
      <c r="L775" s="38"/>
      <c r="M775" s="38">
        <v>400</v>
      </c>
      <c r="N775" s="38"/>
      <c r="O775" s="38"/>
      <c r="P775" s="38"/>
      <c r="Q775" s="38">
        <v>500</v>
      </c>
      <c r="R775" s="38"/>
      <c r="S775" s="38"/>
      <c r="T775" s="91"/>
      <c r="U775" s="85"/>
    </row>
    <row r="776" spans="1:21" hidden="1" x14ac:dyDescent="0.3">
      <c r="A776" s="1">
        <f t="shared" si="13"/>
        <v>0</v>
      </c>
      <c r="B776">
        <v>28</v>
      </c>
      <c r="C776" s="15" t="s">
        <v>804</v>
      </c>
      <c r="D776" s="71"/>
      <c r="E776" s="18">
        <v>100</v>
      </c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46"/>
    </row>
    <row r="777" spans="1:21" hidden="1" x14ac:dyDescent="0.3">
      <c r="A777" s="1">
        <f t="shared" ref="A777:A840" si="14">SUM(F777:M777)</f>
        <v>0</v>
      </c>
      <c r="B777">
        <v>28</v>
      </c>
      <c r="C777" s="15" t="s">
        <v>805</v>
      </c>
      <c r="D777" s="71"/>
      <c r="E777" s="18">
        <v>100</v>
      </c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46"/>
    </row>
    <row r="778" spans="1:21" hidden="1" x14ac:dyDescent="0.3">
      <c r="A778" s="1">
        <f t="shared" si="14"/>
        <v>0</v>
      </c>
      <c r="B778">
        <v>28</v>
      </c>
      <c r="C778" s="17" t="s">
        <v>806</v>
      </c>
      <c r="D778" s="72"/>
      <c r="E778" s="16">
        <v>100</v>
      </c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46"/>
    </row>
    <row r="779" spans="1:21" hidden="1" x14ac:dyDescent="0.3">
      <c r="A779" s="1">
        <f t="shared" si="14"/>
        <v>0</v>
      </c>
      <c r="B779">
        <v>28</v>
      </c>
      <c r="C779" s="15" t="s">
        <v>807</v>
      </c>
      <c r="D779" s="71"/>
      <c r="E779" s="16">
        <v>100</v>
      </c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46"/>
    </row>
    <row r="780" spans="1:21" hidden="1" x14ac:dyDescent="0.3">
      <c r="A780" s="1">
        <f t="shared" si="14"/>
        <v>0</v>
      </c>
      <c r="B780">
        <v>28</v>
      </c>
      <c r="C780" s="15" t="s">
        <v>808</v>
      </c>
      <c r="D780" s="71"/>
      <c r="E780" s="18">
        <v>100</v>
      </c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46"/>
    </row>
    <row r="781" spans="1:21" hidden="1" x14ac:dyDescent="0.3">
      <c r="A781" s="1">
        <f t="shared" si="14"/>
        <v>0</v>
      </c>
      <c r="B781">
        <v>28</v>
      </c>
      <c r="C781" s="15" t="s">
        <v>809</v>
      </c>
      <c r="D781" s="71"/>
      <c r="E781" s="16">
        <v>100</v>
      </c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46"/>
    </row>
    <row r="782" spans="1:21" hidden="1" x14ac:dyDescent="0.3">
      <c r="A782" s="1">
        <f t="shared" si="14"/>
        <v>0</v>
      </c>
      <c r="B782">
        <v>21</v>
      </c>
      <c r="C782" s="15" t="s">
        <v>810</v>
      </c>
      <c r="D782" s="71"/>
      <c r="E782" s="16">
        <v>100</v>
      </c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46"/>
    </row>
    <row r="783" spans="1:21" hidden="1" x14ac:dyDescent="0.3">
      <c r="A783" s="1">
        <f t="shared" si="14"/>
        <v>0</v>
      </c>
      <c r="B783">
        <v>21</v>
      </c>
      <c r="C783" s="15" t="s">
        <v>811</v>
      </c>
      <c r="D783" s="71"/>
      <c r="E783" s="16">
        <v>100</v>
      </c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46"/>
    </row>
    <row r="784" spans="1:21" hidden="1" x14ac:dyDescent="0.3">
      <c r="A784" s="1">
        <f t="shared" si="14"/>
        <v>0</v>
      </c>
      <c r="B784">
        <v>21</v>
      </c>
      <c r="C784" s="15" t="s">
        <v>812</v>
      </c>
      <c r="D784" s="71"/>
      <c r="E784" s="16">
        <v>100</v>
      </c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46"/>
    </row>
    <row r="785" spans="1:21" hidden="1" x14ac:dyDescent="0.3">
      <c r="A785" s="1">
        <f t="shared" si="14"/>
        <v>0</v>
      </c>
      <c r="B785">
        <v>21</v>
      </c>
      <c r="C785" s="15" t="s">
        <v>813</v>
      </c>
      <c r="D785" s="71"/>
      <c r="E785" s="18">
        <v>100</v>
      </c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46"/>
    </row>
    <row r="786" spans="1:21" hidden="1" x14ac:dyDescent="0.3">
      <c r="A786" s="1">
        <f t="shared" si="14"/>
        <v>0</v>
      </c>
      <c r="B786">
        <v>21</v>
      </c>
      <c r="C786" s="15" t="s">
        <v>814</v>
      </c>
      <c r="D786" s="71"/>
      <c r="E786" s="18">
        <v>100</v>
      </c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46"/>
    </row>
    <row r="787" spans="1:21" hidden="1" x14ac:dyDescent="0.3">
      <c r="A787" s="1">
        <f t="shared" si="14"/>
        <v>0</v>
      </c>
      <c r="B787">
        <v>21</v>
      </c>
      <c r="C787" s="15" t="s">
        <v>815</v>
      </c>
      <c r="D787" s="71"/>
      <c r="E787" s="16">
        <v>100</v>
      </c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46"/>
    </row>
    <row r="788" spans="1:21" hidden="1" x14ac:dyDescent="0.3">
      <c r="A788" s="1">
        <f t="shared" si="14"/>
        <v>0</v>
      </c>
      <c r="B788">
        <v>21</v>
      </c>
      <c r="C788" s="15" t="s">
        <v>816</v>
      </c>
      <c r="D788" s="71"/>
      <c r="E788" s="18">
        <v>100</v>
      </c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46"/>
    </row>
    <row r="789" spans="1:21" hidden="1" x14ac:dyDescent="0.3">
      <c r="A789" s="1">
        <f t="shared" si="14"/>
        <v>0</v>
      </c>
      <c r="B789">
        <v>28</v>
      </c>
      <c r="C789" s="15" t="s">
        <v>817</v>
      </c>
      <c r="D789" s="71"/>
      <c r="E789" s="16">
        <v>100</v>
      </c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46"/>
    </row>
    <row r="790" spans="1:21" hidden="1" x14ac:dyDescent="0.3">
      <c r="A790" s="1">
        <f t="shared" si="14"/>
        <v>0</v>
      </c>
      <c r="B790">
        <v>28</v>
      </c>
      <c r="C790" s="15" t="s">
        <v>818</v>
      </c>
      <c r="D790" s="71"/>
      <c r="E790" s="16">
        <v>100</v>
      </c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46"/>
    </row>
    <row r="791" spans="1:21" hidden="1" x14ac:dyDescent="0.3">
      <c r="A791" s="1">
        <f t="shared" si="14"/>
        <v>0</v>
      </c>
      <c r="B791">
        <v>28</v>
      </c>
      <c r="C791" s="15" t="s">
        <v>819</v>
      </c>
      <c r="D791" s="71"/>
      <c r="E791" s="18">
        <v>100</v>
      </c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46"/>
    </row>
    <row r="792" spans="1:21" hidden="1" x14ac:dyDescent="0.3">
      <c r="A792" s="1">
        <f t="shared" si="14"/>
        <v>0</v>
      </c>
      <c r="B792">
        <v>28</v>
      </c>
      <c r="C792" s="15" t="s">
        <v>820</v>
      </c>
      <c r="D792" s="71"/>
      <c r="E792" s="18">
        <v>100</v>
      </c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46"/>
    </row>
    <row r="793" spans="1:21" hidden="1" x14ac:dyDescent="0.3">
      <c r="A793" s="1">
        <f t="shared" si="14"/>
        <v>0</v>
      </c>
      <c r="B793">
        <v>28</v>
      </c>
      <c r="C793" s="15" t="s">
        <v>821</v>
      </c>
      <c r="D793" s="71"/>
      <c r="E793" s="18">
        <v>100</v>
      </c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46"/>
    </row>
    <row r="794" spans="1:21" hidden="1" x14ac:dyDescent="0.3">
      <c r="A794" s="1">
        <f t="shared" si="14"/>
        <v>0</v>
      </c>
      <c r="B794">
        <v>28</v>
      </c>
      <c r="C794" s="15" t="s">
        <v>822</v>
      </c>
      <c r="D794" s="71"/>
      <c r="E794" s="18">
        <v>100</v>
      </c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46"/>
    </row>
    <row r="795" spans="1:21" hidden="1" x14ac:dyDescent="0.3">
      <c r="A795" s="1">
        <f t="shared" si="14"/>
        <v>0</v>
      </c>
      <c r="B795">
        <v>28</v>
      </c>
      <c r="C795" s="17" t="s">
        <v>823</v>
      </c>
      <c r="D795" s="72"/>
      <c r="E795" s="16">
        <v>100</v>
      </c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46"/>
    </row>
    <row r="796" spans="1:21" hidden="1" x14ac:dyDescent="0.3">
      <c r="A796" s="1">
        <f t="shared" si="14"/>
        <v>0</v>
      </c>
      <c r="B796">
        <v>28</v>
      </c>
      <c r="C796" s="15" t="s">
        <v>824</v>
      </c>
      <c r="D796" s="71"/>
      <c r="E796" s="16">
        <v>100</v>
      </c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46"/>
    </row>
    <row r="797" spans="1:21" hidden="1" x14ac:dyDescent="0.3">
      <c r="A797" s="1">
        <f t="shared" si="14"/>
        <v>0</v>
      </c>
      <c r="B797">
        <v>28</v>
      </c>
      <c r="C797" s="15" t="s">
        <v>825</v>
      </c>
      <c r="D797" s="71"/>
      <c r="E797" s="18">
        <v>100</v>
      </c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46"/>
    </row>
    <row r="798" spans="1:21" hidden="1" x14ac:dyDescent="0.3">
      <c r="A798" s="1">
        <f t="shared" si="14"/>
        <v>0</v>
      </c>
      <c r="B798">
        <v>28</v>
      </c>
      <c r="C798" s="15" t="s">
        <v>826</v>
      </c>
      <c r="D798" s="71"/>
      <c r="E798" s="18">
        <v>100</v>
      </c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46"/>
    </row>
    <row r="799" spans="1:21" hidden="1" x14ac:dyDescent="0.3">
      <c r="A799" s="1">
        <f t="shared" si="14"/>
        <v>0</v>
      </c>
      <c r="B799">
        <v>28</v>
      </c>
      <c r="C799" s="15" t="s">
        <v>827</v>
      </c>
      <c r="D799" s="71"/>
      <c r="E799" s="18">
        <v>100</v>
      </c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46"/>
    </row>
    <row r="800" spans="1:21" hidden="1" x14ac:dyDescent="0.3">
      <c r="A800" s="1">
        <f t="shared" si="14"/>
        <v>0</v>
      </c>
      <c r="B800">
        <v>28</v>
      </c>
      <c r="C800" s="15" t="s">
        <v>828</v>
      </c>
      <c r="D800" s="71"/>
      <c r="E800" s="18">
        <v>100</v>
      </c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46"/>
    </row>
    <row r="801" spans="1:21" hidden="1" x14ac:dyDescent="0.3">
      <c r="A801" s="1">
        <f t="shared" si="14"/>
        <v>0</v>
      </c>
      <c r="B801">
        <v>28</v>
      </c>
      <c r="C801" s="15" t="s">
        <v>829</v>
      </c>
      <c r="D801" s="71"/>
      <c r="E801" s="18">
        <v>100</v>
      </c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46"/>
    </row>
    <row r="802" spans="1:21" hidden="1" x14ac:dyDescent="0.3">
      <c r="A802" s="1">
        <f t="shared" si="14"/>
        <v>0</v>
      </c>
      <c r="B802">
        <v>28</v>
      </c>
      <c r="C802" s="15" t="s">
        <v>830</v>
      </c>
      <c r="D802" s="71"/>
      <c r="E802" s="18">
        <v>100</v>
      </c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46"/>
    </row>
    <row r="803" spans="1:21" hidden="1" x14ac:dyDescent="0.3">
      <c r="A803" s="1">
        <f t="shared" si="14"/>
        <v>0</v>
      </c>
      <c r="B803">
        <v>28</v>
      </c>
      <c r="C803" s="15" t="s">
        <v>831</v>
      </c>
      <c r="D803" s="71"/>
      <c r="E803" s="18">
        <v>100</v>
      </c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46"/>
    </row>
    <row r="804" spans="1:21" hidden="1" x14ac:dyDescent="0.3">
      <c r="A804" s="1">
        <f t="shared" si="14"/>
        <v>0</v>
      </c>
      <c r="B804">
        <v>28</v>
      </c>
      <c r="C804" s="15" t="s">
        <v>832</v>
      </c>
      <c r="D804" s="71"/>
      <c r="E804" s="18">
        <v>100</v>
      </c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46"/>
    </row>
    <row r="805" spans="1:21" hidden="1" x14ac:dyDescent="0.3">
      <c r="A805" s="1">
        <f t="shared" si="14"/>
        <v>0</v>
      </c>
      <c r="B805">
        <v>28</v>
      </c>
      <c r="C805" s="15" t="s">
        <v>833</v>
      </c>
      <c r="D805" s="71"/>
      <c r="E805" s="18">
        <v>100</v>
      </c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46"/>
    </row>
    <row r="806" spans="1:21" hidden="1" x14ac:dyDescent="0.3">
      <c r="A806" s="1">
        <f t="shared" si="14"/>
        <v>0</v>
      </c>
      <c r="B806">
        <v>28</v>
      </c>
      <c r="C806" s="15" t="s">
        <v>834</v>
      </c>
      <c r="D806" s="71"/>
      <c r="E806" s="16">
        <v>100</v>
      </c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46"/>
    </row>
    <row r="807" spans="1:21" hidden="1" x14ac:dyDescent="0.3">
      <c r="A807" s="1">
        <f t="shared" si="14"/>
        <v>0</v>
      </c>
      <c r="B807">
        <v>28</v>
      </c>
      <c r="C807" s="15" t="s">
        <v>835</v>
      </c>
      <c r="D807" s="71"/>
      <c r="E807" s="18">
        <v>100</v>
      </c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46"/>
    </row>
    <row r="808" spans="1:21" hidden="1" x14ac:dyDescent="0.3">
      <c r="A808" s="1">
        <f t="shared" si="14"/>
        <v>0</v>
      </c>
      <c r="B808">
        <v>28</v>
      </c>
      <c r="C808" s="15" t="s">
        <v>836</v>
      </c>
      <c r="D808" s="71"/>
      <c r="E808" s="18">
        <v>100</v>
      </c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46"/>
    </row>
    <row r="809" spans="1:21" hidden="1" x14ac:dyDescent="0.3">
      <c r="A809" s="1">
        <f t="shared" si="14"/>
        <v>0</v>
      </c>
      <c r="B809">
        <v>28</v>
      </c>
      <c r="C809" s="15" t="s">
        <v>837</v>
      </c>
      <c r="D809" s="71"/>
      <c r="E809" s="18">
        <v>100</v>
      </c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46"/>
    </row>
    <row r="810" spans="1:21" hidden="1" x14ac:dyDescent="0.3">
      <c r="A810" s="1">
        <f t="shared" si="14"/>
        <v>0</v>
      </c>
      <c r="B810">
        <v>28</v>
      </c>
      <c r="C810" s="15" t="s">
        <v>838</v>
      </c>
      <c r="D810" s="71"/>
      <c r="E810" s="16">
        <v>100</v>
      </c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46"/>
    </row>
    <row r="811" spans="1:21" hidden="1" x14ac:dyDescent="0.3">
      <c r="A811" s="1">
        <f t="shared" si="14"/>
        <v>0</v>
      </c>
      <c r="B811">
        <v>28</v>
      </c>
      <c r="C811" s="15" t="s">
        <v>839</v>
      </c>
      <c r="D811" s="71"/>
      <c r="E811" s="18">
        <v>100</v>
      </c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46"/>
    </row>
    <row r="812" spans="1:21" hidden="1" x14ac:dyDescent="0.3">
      <c r="A812" s="1">
        <f t="shared" si="14"/>
        <v>0</v>
      </c>
      <c r="B812">
        <v>28</v>
      </c>
      <c r="C812" s="15" t="s">
        <v>840</v>
      </c>
      <c r="D812" s="71"/>
      <c r="E812" s="18">
        <v>100</v>
      </c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46"/>
    </row>
    <row r="813" spans="1:21" hidden="1" x14ac:dyDescent="0.3">
      <c r="A813" s="1">
        <f t="shared" si="14"/>
        <v>0</v>
      </c>
      <c r="B813">
        <v>28</v>
      </c>
      <c r="C813" s="15" t="s">
        <v>841</v>
      </c>
      <c r="D813" s="71"/>
      <c r="E813" s="18">
        <v>100</v>
      </c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46"/>
    </row>
    <row r="814" spans="1:21" hidden="1" x14ac:dyDescent="0.3">
      <c r="A814" s="1">
        <f t="shared" si="14"/>
        <v>0</v>
      </c>
      <c r="B814">
        <v>28</v>
      </c>
      <c r="C814" s="15" t="s">
        <v>842</v>
      </c>
      <c r="D814" s="71"/>
      <c r="E814" s="18">
        <v>100</v>
      </c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46"/>
    </row>
    <row r="815" spans="1:21" hidden="1" x14ac:dyDescent="0.3">
      <c r="A815" s="1">
        <f t="shared" si="14"/>
        <v>0</v>
      </c>
      <c r="B815">
        <v>28</v>
      </c>
      <c r="C815" s="15" t="s">
        <v>843</v>
      </c>
      <c r="D815" s="71"/>
      <c r="E815" s="18">
        <v>100</v>
      </c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46"/>
    </row>
    <row r="816" spans="1:21" hidden="1" x14ac:dyDescent="0.3">
      <c r="A816" s="1">
        <f t="shared" si="14"/>
        <v>0</v>
      </c>
      <c r="B816">
        <v>28</v>
      </c>
      <c r="C816" s="15" t="s">
        <v>844</v>
      </c>
      <c r="D816" s="71"/>
      <c r="E816" s="18">
        <v>100</v>
      </c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46"/>
    </row>
    <row r="817" spans="1:21" hidden="1" x14ac:dyDescent="0.3">
      <c r="A817" s="1">
        <f t="shared" si="14"/>
        <v>0</v>
      </c>
      <c r="B817">
        <v>28</v>
      </c>
      <c r="C817" s="15" t="s">
        <v>845</v>
      </c>
      <c r="D817" s="71"/>
      <c r="E817" s="18">
        <v>100</v>
      </c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46"/>
    </row>
    <row r="818" spans="1:21" hidden="1" x14ac:dyDescent="0.3">
      <c r="A818" s="1">
        <f t="shared" si="14"/>
        <v>0</v>
      </c>
      <c r="B818">
        <v>28</v>
      </c>
      <c r="C818" s="15" t="s">
        <v>846</v>
      </c>
      <c r="D818" s="71"/>
      <c r="E818" s="18">
        <v>100</v>
      </c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46"/>
    </row>
    <row r="819" spans="1:21" hidden="1" x14ac:dyDescent="0.3">
      <c r="A819" s="1">
        <f t="shared" si="14"/>
        <v>0</v>
      </c>
      <c r="B819">
        <v>28</v>
      </c>
      <c r="C819" s="15" t="s">
        <v>847</v>
      </c>
      <c r="D819" s="71"/>
      <c r="E819" s="18">
        <v>100</v>
      </c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46"/>
    </row>
    <row r="820" spans="1:21" hidden="1" x14ac:dyDescent="0.3">
      <c r="A820" s="1">
        <f t="shared" si="14"/>
        <v>0</v>
      </c>
      <c r="B820">
        <v>28</v>
      </c>
      <c r="C820" s="15" t="s">
        <v>848</v>
      </c>
      <c r="D820" s="71"/>
      <c r="E820" s="18">
        <v>100</v>
      </c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46"/>
    </row>
    <row r="821" spans="1:21" hidden="1" x14ac:dyDescent="0.3">
      <c r="A821" s="1">
        <f t="shared" si="14"/>
        <v>0</v>
      </c>
      <c r="B821">
        <v>28</v>
      </c>
      <c r="C821" s="15" t="s">
        <v>849</v>
      </c>
      <c r="D821" s="71"/>
      <c r="E821" s="18">
        <v>100</v>
      </c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46"/>
    </row>
    <row r="822" spans="1:21" hidden="1" x14ac:dyDescent="0.3">
      <c r="A822" s="1">
        <f t="shared" si="14"/>
        <v>0</v>
      </c>
      <c r="B822">
        <v>28</v>
      </c>
      <c r="C822" s="15" t="s">
        <v>850</v>
      </c>
      <c r="D822" s="71"/>
      <c r="E822" s="18">
        <v>100</v>
      </c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46"/>
    </row>
    <row r="823" spans="1:21" hidden="1" x14ac:dyDescent="0.3">
      <c r="A823" s="1">
        <f t="shared" si="14"/>
        <v>0</v>
      </c>
      <c r="B823">
        <v>28</v>
      </c>
      <c r="C823" s="15" t="s">
        <v>851</v>
      </c>
      <c r="D823" s="71"/>
      <c r="E823" s="18">
        <v>100</v>
      </c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46"/>
    </row>
    <row r="824" spans="1:21" hidden="1" x14ac:dyDescent="0.3">
      <c r="A824" s="1">
        <f t="shared" si="14"/>
        <v>0</v>
      </c>
      <c r="B824">
        <v>28</v>
      </c>
      <c r="C824" s="15" t="s">
        <v>852</v>
      </c>
      <c r="D824" s="71"/>
      <c r="E824" s="18">
        <v>100</v>
      </c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46"/>
    </row>
    <row r="825" spans="1:21" hidden="1" x14ac:dyDescent="0.3">
      <c r="A825" s="1">
        <f t="shared" si="14"/>
        <v>0</v>
      </c>
      <c r="B825">
        <v>28</v>
      </c>
      <c r="C825" s="15" t="s">
        <v>853</v>
      </c>
      <c r="D825" s="71"/>
      <c r="E825" s="18">
        <v>100</v>
      </c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46"/>
    </row>
    <row r="826" spans="1:21" hidden="1" x14ac:dyDescent="0.3">
      <c r="A826" s="1">
        <f t="shared" si="14"/>
        <v>0</v>
      </c>
      <c r="B826">
        <v>28</v>
      </c>
      <c r="C826" s="15" t="s">
        <v>854</v>
      </c>
      <c r="D826" s="71"/>
      <c r="E826" s="18">
        <v>100</v>
      </c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46"/>
    </row>
    <row r="827" spans="1:21" hidden="1" x14ac:dyDescent="0.3">
      <c r="A827" s="1">
        <f t="shared" si="14"/>
        <v>0</v>
      </c>
      <c r="B827">
        <v>28</v>
      </c>
      <c r="C827" s="15" t="s">
        <v>855</v>
      </c>
      <c r="D827" s="71"/>
      <c r="E827" s="18">
        <v>100</v>
      </c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46"/>
    </row>
    <row r="828" spans="1:21" hidden="1" x14ac:dyDescent="0.3">
      <c r="A828" s="1">
        <f t="shared" si="14"/>
        <v>0</v>
      </c>
      <c r="B828">
        <v>28</v>
      </c>
      <c r="C828" s="15" t="s">
        <v>856</v>
      </c>
      <c r="D828" s="71"/>
      <c r="E828" s="18">
        <v>100</v>
      </c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46"/>
    </row>
    <row r="829" spans="1:21" hidden="1" x14ac:dyDescent="0.3">
      <c r="A829" s="1">
        <f t="shared" si="14"/>
        <v>0</v>
      </c>
      <c r="B829">
        <v>28</v>
      </c>
      <c r="C829" s="15" t="s">
        <v>857</v>
      </c>
      <c r="D829" s="71"/>
      <c r="E829" s="18">
        <v>100</v>
      </c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46"/>
    </row>
    <row r="830" spans="1:21" hidden="1" x14ac:dyDescent="0.3">
      <c r="A830" s="1">
        <f t="shared" si="14"/>
        <v>0</v>
      </c>
      <c r="B830">
        <v>28</v>
      </c>
      <c r="C830" s="15" t="s">
        <v>858</v>
      </c>
      <c r="D830" s="71"/>
      <c r="E830" s="18">
        <v>100</v>
      </c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46"/>
    </row>
    <row r="831" spans="1:21" x14ac:dyDescent="0.3">
      <c r="A831" s="1">
        <f t="shared" si="14"/>
        <v>100</v>
      </c>
      <c r="B831">
        <v>28</v>
      </c>
      <c r="C831" s="15" t="s">
        <v>859</v>
      </c>
      <c r="D831" s="71"/>
      <c r="E831" s="18">
        <v>100</v>
      </c>
      <c r="F831" s="38"/>
      <c r="G831" s="38">
        <v>100</v>
      </c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46"/>
    </row>
    <row r="832" spans="1:21" hidden="1" x14ac:dyDescent="0.3">
      <c r="A832" s="1">
        <f t="shared" si="14"/>
        <v>0</v>
      </c>
      <c r="B832">
        <v>28</v>
      </c>
      <c r="C832" s="15" t="s">
        <v>860</v>
      </c>
      <c r="D832" s="71"/>
      <c r="E832" s="18">
        <v>100</v>
      </c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46"/>
    </row>
    <row r="833" spans="1:21" hidden="1" x14ac:dyDescent="0.3">
      <c r="A833" s="1">
        <f t="shared" si="14"/>
        <v>0</v>
      </c>
      <c r="B833">
        <v>28</v>
      </c>
      <c r="C833" s="15" t="s">
        <v>861</v>
      </c>
      <c r="D833" s="71"/>
      <c r="E833" s="18">
        <v>100</v>
      </c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46"/>
    </row>
    <row r="834" spans="1:21" hidden="1" x14ac:dyDescent="0.3">
      <c r="A834" s="1">
        <f t="shared" si="14"/>
        <v>0</v>
      </c>
      <c r="B834">
        <v>28</v>
      </c>
      <c r="C834" s="15" t="s">
        <v>862</v>
      </c>
      <c r="D834" s="71"/>
      <c r="E834" s="18">
        <v>100</v>
      </c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46"/>
    </row>
    <row r="835" spans="1:21" hidden="1" x14ac:dyDescent="0.3">
      <c r="A835" s="1">
        <f t="shared" si="14"/>
        <v>0</v>
      </c>
      <c r="B835">
        <v>28</v>
      </c>
      <c r="C835" s="15" t="s">
        <v>863</v>
      </c>
      <c r="D835" s="71"/>
      <c r="E835" s="18">
        <v>100</v>
      </c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46"/>
    </row>
    <row r="836" spans="1:21" x14ac:dyDescent="0.3">
      <c r="A836" s="1">
        <f t="shared" si="14"/>
        <v>50</v>
      </c>
      <c r="B836">
        <v>28</v>
      </c>
      <c r="C836" s="15" t="s">
        <v>864</v>
      </c>
      <c r="D836" s="71"/>
      <c r="E836" s="18">
        <v>100</v>
      </c>
      <c r="F836" s="38"/>
      <c r="G836" s="38">
        <v>50</v>
      </c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46"/>
    </row>
    <row r="837" spans="1:21" hidden="1" x14ac:dyDescent="0.3">
      <c r="A837" s="1">
        <f t="shared" si="14"/>
        <v>0</v>
      </c>
      <c r="B837">
        <v>28</v>
      </c>
      <c r="C837" s="15" t="s">
        <v>865</v>
      </c>
      <c r="D837" s="71"/>
      <c r="E837" s="18">
        <v>100</v>
      </c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46"/>
    </row>
    <row r="838" spans="1:21" hidden="1" x14ac:dyDescent="0.3">
      <c r="A838" s="1">
        <f t="shared" si="14"/>
        <v>0</v>
      </c>
      <c r="B838">
        <v>28</v>
      </c>
      <c r="C838" s="15" t="s">
        <v>866</v>
      </c>
      <c r="D838" s="71"/>
      <c r="E838" s="18">
        <v>100</v>
      </c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46"/>
    </row>
    <row r="839" spans="1:21" x14ac:dyDescent="0.3">
      <c r="A839" s="1">
        <f t="shared" si="14"/>
        <v>50</v>
      </c>
      <c r="B839">
        <v>28</v>
      </c>
      <c r="C839" s="15" t="s">
        <v>867</v>
      </c>
      <c r="D839" s="71"/>
      <c r="E839" s="18">
        <v>100</v>
      </c>
      <c r="F839" s="38"/>
      <c r="G839" s="38">
        <v>50</v>
      </c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46"/>
    </row>
    <row r="840" spans="1:21" hidden="1" x14ac:dyDescent="0.3">
      <c r="A840" s="1">
        <f t="shared" si="14"/>
        <v>0</v>
      </c>
      <c r="B840">
        <v>28</v>
      </c>
      <c r="C840" s="15" t="s">
        <v>868</v>
      </c>
      <c r="D840" s="71"/>
      <c r="E840" s="18">
        <v>100</v>
      </c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46"/>
    </row>
    <row r="841" spans="1:21" hidden="1" x14ac:dyDescent="0.3">
      <c r="A841" s="1">
        <f t="shared" ref="A841:A904" si="15">SUM(F841:M841)</f>
        <v>0</v>
      </c>
      <c r="B841">
        <v>28</v>
      </c>
      <c r="C841" s="15" t="s">
        <v>869</v>
      </c>
      <c r="D841" s="71"/>
      <c r="E841" s="18">
        <v>100</v>
      </c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46"/>
    </row>
    <row r="842" spans="1:21" hidden="1" x14ac:dyDescent="0.3">
      <c r="A842" s="1">
        <f t="shared" si="15"/>
        <v>0</v>
      </c>
      <c r="B842">
        <v>28</v>
      </c>
      <c r="C842" s="15" t="s">
        <v>870</v>
      </c>
      <c r="D842" s="71"/>
      <c r="E842" s="18">
        <v>100</v>
      </c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46"/>
    </row>
    <row r="843" spans="1:21" hidden="1" x14ac:dyDescent="0.3">
      <c r="A843" s="1">
        <f t="shared" si="15"/>
        <v>0</v>
      </c>
      <c r="B843">
        <v>28</v>
      </c>
      <c r="C843" s="15" t="s">
        <v>871</v>
      </c>
      <c r="D843" s="71"/>
      <c r="E843" s="18">
        <v>100</v>
      </c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46"/>
    </row>
    <row r="844" spans="1:21" hidden="1" x14ac:dyDescent="0.3">
      <c r="A844" s="1">
        <f t="shared" si="15"/>
        <v>0</v>
      </c>
      <c r="B844">
        <v>28</v>
      </c>
      <c r="C844" s="15" t="s">
        <v>872</v>
      </c>
      <c r="D844" s="71"/>
      <c r="E844" s="18">
        <v>100</v>
      </c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46"/>
    </row>
    <row r="845" spans="1:21" hidden="1" x14ac:dyDescent="0.3">
      <c r="A845" s="1">
        <f t="shared" si="15"/>
        <v>0</v>
      </c>
      <c r="B845">
        <v>28</v>
      </c>
      <c r="C845" s="15" t="s">
        <v>873</v>
      </c>
      <c r="D845" s="71"/>
      <c r="E845" s="18">
        <v>100</v>
      </c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46"/>
    </row>
    <row r="846" spans="1:21" hidden="1" x14ac:dyDescent="0.3">
      <c r="A846" s="1">
        <f t="shared" si="15"/>
        <v>0</v>
      </c>
      <c r="B846">
        <v>28</v>
      </c>
      <c r="C846" s="15" t="s">
        <v>874</v>
      </c>
      <c r="D846" s="71"/>
      <c r="E846" s="18">
        <v>100</v>
      </c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46"/>
    </row>
    <row r="847" spans="1:21" hidden="1" x14ac:dyDescent="0.3">
      <c r="A847" s="1">
        <f t="shared" si="15"/>
        <v>0</v>
      </c>
      <c r="B847">
        <v>28</v>
      </c>
      <c r="C847" s="15" t="s">
        <v>875</v>
      </c>
      <c r="D847" s="71"/>
      <c r="E847" s="18">
        <v>100</v>
      </c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46"/>
    </row>
    <row r="848" spans="1:21" hidden="1" x14ac:dyDescent="0.3">
      <c r="A848" s="1">
        <f t="shared" si="15"/>
        <v>0</v>
      </c>
      <c r="B848">
        <v>28</v>
      </c>
      <c r="C848" s="15" t="s">
        <v>876</v>
      </c>
      <c r="D848" s="71"/>
      <c r="E848" s="18">
        <v>100</v>
      </c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46"/>
    </row>
    <row r="849" spans="1:21" hidden="1" x14ac:dyDescent="0.3">
      <c r="A849" s="1">
        <f t="shared" si="15"/>
        <v>0</v>
      </c>
      <c r="B849">
        <v>28</v>
      </c>
      <c r="C849" s="15" t="s">
        <v>877</v>
      </c>
      <c r="D849" s="71"/>
      <c r="E849" s="18">
        <v>100</v>
      </c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46"/>
    </row>
    <row r="850" spans="1:21" hidden="1" x14ac:dyDescent="0.3">
      <c r="A850" s="1">
        <f t="shared" si="15"/>
        <v>0</v>
      </c>
      <c r="B850">
        <v>28</v>
      </c>
      <c r="C850" s="15" t="s">
        <v>878</v>
      </c>
      <c r="D850" s="71"/>
      <c r="E850" s="18">
        <v>100</v>
      </c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46"/>
    </row>
    <row r="851" spans="1:21" hidden="1" x14ac:dyDescent="0.3">
      <c r="A851" s="1">
        <f t="shared" si="15"/>
        <v>0</v>
      </c>
      <c r="B851">
        <v>28</v>
      </c>
      <c r="C851" s="17" t="s">
        <v>879</v>
      </c>
      <c r="D851" s="72"/>
      <c r="E851" s="16">
        <v>100</v>
      </c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46"/>
    </row>
    <row r="852" spans="1:21" hidden="1" x14ac:dyDescent="0.3">
      <c r="A852" s="1">
        <f t="shared" si="15"/>
        <v>0</v>
      </c>
      <c r="B852">
        <v>28</v>
      </c>
      <c r="C852" s="15" t="s">
        <v>880</v>
      </c>
      <c r="D852" s="71"/>
      <c r="E852" s="18">
        <v>100</v>
      </c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46"/>
    </row>
    <row r="853" spans="1:21" hidden="1" x14ac:dyDescent="0.3">
      <c r="A853" s="1">
        <f t="shared" si="15"/>
        <v>0</v>
      </c>
      <c r="B853">
        <v>28</v>
      </c>
      <c r="C853" s="15" t="s">
        <v>881</v>
      </c>
      <c r="D853" s="71"/>
      <c r="E853" s="16">
        <v>100</v>
      </c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46"/>
    </row>
    <row r="854" spans="1:21" hidden="1" x14ac:dyDescent="0.3">
      <c r="A854" s="1">
        <f t="shared" si="15"/>
        <v>0</v>
      </c>
      <c r="B854">
        <v>28</v>
      </c>
      <c r="C854" s="17" t="s">
        <v>882</v>
      </c>
      <c r="D854" s="72"/>
      <c r="E854" s="16">
        <v>100</v>
      </c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46"/>
    </row>
    <row r="855" spans="1:21" hidden="1" x14ac:dyDescent="0.3">
      <c r="A855" s="1">
        <f t="shared" si="15"/>
        <v>0</v>
      </c>
      <c r="B855">
        <v>28</v>
      </c>
      <c r="C855" s="15" t="s">
        <v>883</v>
      </c>
      <c r="D855" s="71"/>
      <c r="E855" s="18">
        <v>100</v>
      </c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46"/>
    </row>
    <row r="856" spans="1:21" hidden="1" x14ac:dyDescent="0.3">
      <c r="A856" s="1">
        <f t="shared" si="15"/>
        <v>0</v>
      </c>
      <c r="B856">
        <v>28</v>
      </c>
      <c r="C856" s="17" t="s">
        <v>884</v>
      </c>
      <c r="D856" s="72"/>
      <c r="E856" s="16">
        <v>100</v>
      </c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46"/>
    </row>
    <row r="857" spans="1:21" x14ac:dyDescent="0.3">
      <c r="A857" s="1">
        <f t="shared" si="15"/>
        <v>170</v>
      </c>
      <c r="B857">
        <v>28</v>
      </c>
      <c r="C857" s="17" t="s">
        <v>885</v>
      </c>
      <c r="D857" s="72"/>
      <c r="E857" s="16">
        <v>100</v>
      </c>
      <c r="F857" s="38"/>
      <c r="G857" s="38">
        <v>170</v>
      </c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46"/>
    </row>
    <row r="858" spans="1:21" hidden="1" x14ac:dyDescent="0.3">
      <c r="A858" s="1">
        <f t="shared" si="15"/>
        <v>0</v>
      </c>
      <c r="B858">
        <v>28</v>
      </c>
      <c r="C858" s="15" t="s">
        <v>886</v>
      </c>
      <c r="D858" s="71"/>
      <c r="E858" s="18">
        <v>100</v>
      </c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46"/>
    </row>
    <row r="859" spans="1:21" hidden="1" x14ac:dyDescent="0.3">
      <c r="A859" s="1">
        <f t="shared" si="15"/>
        <v>0</v>
      </c>
      <c r="B859">
        <v>35</v>
      </c>
      <c r="C859" s="17" t="s">
        <v>887</v>
      </c>
      <c r="D859" s="72"/>
      <c r="E859" s="16">
        <v>100</v>
      </c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46"/>
    </row>
    <row r="860" spans="1:21" hidden="1" x14ac:dyDescent="0.3">
      <c r="A860" s="1">
        <f t="shared" si="15"/>
        <v>0</v>
      </c>
      <c r="B860">
        <v>35</v>
      </c>
      <c r="C860" s="17" t="s">
        <v>888</v>
      </c>
      <c r="D860" s="72"/>
      <c r="E860" s="16">
        <v>100</v>
      </c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46"/>
    </row>
    <row r="861" spans="1:21" hidden="1" x14ac:dyDescent="0.3">
      <c r="A861" s="1">
        <f t="shared" si="15"/>
        <v>0</v>
      </c>
      <c r="B861">
        <v>35</v>
      </c>
      <c r="C861" s="17" t="s">
        <v>889</v>
      </c>
      <c r="D861" s="72"/>
      <c r="E861" s="18">
        <v>100</v>
      </c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46"/>
    </row>
    <row r="862" spans="1:21" hidden="1" x14ac:dyDescent="0.3">
      <c r="A862" s="1">
        <f t="shared" si="15"/>
        <v>0</v>
      </c>
      <c r="B862">
        <v>35</v>
      </c>
      <c r="C862" s="17" t="s">
        <v>890</v>
      </c>
      <c r="D862" s="72"/>
      <c r="E862" s="16">
        <v>100</v>
      </c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46"/>
    </row>
    <row r="863" spans="1:21" hidden="1" x14ac:dyDescent="0.3">
      <c r="A863" s="1">
        <f t="shared" si="15"/>
        <v>0</v>
      </c>
      <c r="B863">
        <v>35</v>
      </c>
      <c r="C863" s="17" t="s">
        <v>891</v>
      </c>
      <c r="D863" s="72"/>
      <c r="E863" s="16">
        <v>100</v>
      </c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46"/>
    </row>
    <row r="864" spans="1:21" hidden="1" x14ac:dyDescent="0.3">
      <c r="A864" s="1">
        <f t="shared" si="15"/>
        <v>0</v>
      </c>
      <c r="B864">
        <v>35</v>
      </c>
      <c r="C864" s="17" t="s">
        <v>892</v>
      </c>
      <c r="D864" s="72"/>
      <c r="E864" s="16">
        <v>100</v>
      </c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46"/>
    </row>
    <row r="865" spans="1:21" hidden="1" x14ac:dyDescent="0.3">
      <c r="A865" s="1">
        <f t="shared" si="15"/>
        <v>0</v>
      </c>
      <c r="B865">
        <v>35</v>
      </c>
      <c r="C865" s="17" t="s">
        <v>893</v>
      </c>
      <c r="D865" s="72"/>
      <c r="E865" s="16">
        <v>100</v>
      </c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46"/>
    </row>
    <row r="866" spans="1:21" hidden="1" x14ac:dyDescent="0.3">
      <c r="A866" s="1">
        <f t="shared" si="15"/>
        <v>0</v>
      </c>
      <c r="B866">
        <v>35</v>
      </c>
      <c r="C866" s="15" t="s">
        <v>894</v>
      </c>
      <c r="D866" s="71"/>
      <c r="E866" s="18">
        <v>100</v>
      </c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46"/>
    </row>
    <row r="867" spans="1:21" hidden="1" x14ac:dyDescent="0.3">
      <c r="A867" s="1">
        <f t="shared" si="15"/>
        <v>0</v>
      </c>
      <c r="B867">
        <v>35</v>
      </c>
      <c r="C867" s="17" t="s">
        <v>895</v>
      </c>
      <c r="D867" s="72"/>
      <c r="E867" s="16">
        <v>100</v>
      </c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46"/>
    </row>
    <row r="868" spans="1:21" hidden="1" x14ac:dyDescent="0.3">
      <c r="A868" s="1">
        <f t="shared" si="15"/>
        <v>0</v>
      </c>
      <c r="B868">
        <v>35</v>
      </c>
      <c r="C868" s="15" t="s">
        <v>896</v>
      </c>
      <c r="D868" s="71"/>
      <c r="E868" s="16">
        <v>100</v>
      </c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46"/>
    </row>
    <row r="869" spans="1:21" hidden="1" x14ac:dyDescent="0.3">
      <c r="A869" s="1">
        <f t="shared" si="15"/>
        <v>0</v>
      </c>
      <c r="B869">
        <v>35</v>
      </c>
      <c r="C869" s="15" t="s">
        <v>897</v>
      </c>
      <c r="D869" s="71"/>
      <c r="E869" s="16">
        <v>100</v>
      </c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46"/>
    </row>
    <row r="870" spans="1:21" hidden="1" x14ac:dyDescent="0.3">
      <c r="A870" s="1">
        <f t="shared" si="15"/>
        <v>0</v>
      </c>
      <c r="B870">
        <v>35</v>
      </c>
      <c r="C870" s="15" t="s">
        <v>898</v>
      </c>
      <c r="D870" s="71"/>
      <c r="E870" s="16">
        <v>100</v>
      </c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46"/>
    </row>
    <row r="871" spans="1:21" hidden="1" x14ac:dyDescent="0.3">
      <c r="A871" s="1">
        <f t="shared" si="15"/>
        <v>0</v>
      </c>
      <c r="B871">
        <v>35</v>
      </c>
      <c r="C871" s="17" t="s">
        <v>899</v>
      </c>
      <c r="D871" s="72"/>
      <c r="E871" s="18">
        <v>100</v>
      </c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46"/>
    </row>
    <row r="872" spans="1:21" hidden="1" x14ac:dyDescent="0.3">
      <c r="A872" s="1">
        <f t="shared" si="15"/>
        <v>0</v>
      </c>
      <c r="B872">
        <v>28</v>
      </c>
      <c r="C872" s="15" t="s">
        <v>900</v>
      </c>
      <c r="D872" s="71"/>
      <c r="E872" s="18">
        <v>100</v>
      </c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46"/>
    </row>
    <row r="873" spans="1:21" hidden="1" x14ac:dyDescent="0.3">
      <c r="A873" s="1">
        <f t="shared" si="15"/>
        <v>0</v>
      </c>
      <c r="B873">
        <v>28</v>
      </c>
      <c r="C873" s="15" t="s">
        <v>901</v>
      </c>
      <c r="D873" s="71"/>
      <c r="E873" s="18">
        <v>100</v>
      </c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46"/>
    </row>
    <row r="874" spans="1:21" hidden="1" x14ac:dyDescent="0.3">
      <c r="A874" s="1">
        <f t="shared" si="15"/>
        <v>0</v>
      </c>
      <c r="B874">
        <v>28</v>
      </c>
      <c r="C874" s="15" t="s">
        <v>902</v>
      </c>
      <c r="D874" s="71"/>
      <c r="E874" s="18">
        <v>100</v>
      </c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46"/>
    </row>
    <row r="875" spans="1:21" hidden="1" x14ac:dyDescent="0.3">
      <c r="A875" s="1">
        <f t="shared" si="15"/>
        <v>0</v>
      </c>
      <c r="B875">
        <v>28</v>
      </c>
      <c r="C875" s="15" t="s">
        <v>903</v>
      </c>
      <c r="D875" s="71"/>
      <c r="E875" s="16">
        <v>100</v>
      </c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46"/>
    </row>
    <row r="876" spans="1:21" hidden="1" x14ac:dyDescent="0.3">
      <c r="A876" s="1">
        <f t="shared" si="15"/>
        <v>0</v>
      </c>
      <c r="B876">
        <v>28</v>
      </c>
      <c r="C876" s="15" t="s">
        <v>904</v>
      </c>
      <c r="D876" s="71"/>
      <c r="E876" s="18">
        <v>100</v>
      </c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46"/>
    </row>
    <row r="877" spans="1:21" hidden="1" x14ac:dyDescent="0.3">
      <c r="A877" s="1">
        <f t="shared" si="15"/>
        <v>0</v>
      </c>
      <c r="B877">
        <v>28</v>
      </c>
      <c r="C877" s="15" t="s">
        <v>905</v>
      </c>
      <c r="D877" s="71"/>
      <c r="E877" s="18">
        <v>100</v>
      </c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46"/>
    </row>
    <row r="878" spans="1:21" hidden="1" x14ac:dyDescent="0.3">
      <c r="A878" s="1">
        <f t="shared" si="15"/>
        <v>0</v>
      </c>
      <c r="B878">
        <v>28</v>
      </c>
      <c r="C878" s="15" t="s">
        <v>906</v>
      </c>
      <c r="D878" s="71"/>
      <c r="E878" s="18">
        <v>100</v>
      </c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46"/>
    </row>
    <row r="879" spans="1:21" hidden="1" x14ac:dyDescent="0.3">
      <c r="A879" s="1">
        <f t="shared" si="15"/>
        <v>0</v>
      </c>
      <c r="B879">
        <v>28</v>
      </c>
      <c r="C879" s="15" t="s">
        <v>907</v>
      </c>
      <c r="D879" s="71"/>
      <c r="E879" s="18">
        <v>100</v>
      </c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46"/>
    </row>
    <row r="880" spans="1:21" hidden="1" x14ac:dyDescent="0.3">
      <c r="A880" s="1">
        <f t="shared" si="15"/>
        <v>0</v>
      </c>
      <c r="B880">
        <v>28</v>
      </c>
      <c r="C880" s="15" t="s">
        <v>908</v>
      </c>
      <c r="D880" s="71"/>
      <c r="E880" s="18">
        <v>100</v>
      </c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46"/>
    </row>
    <row r="881" spans="1:21" hidden="1" x14ac:dyDescent="0.3">
      <c r="A881" s="1">
        <f t="shared" si="15"/>
        <v>0</v>
      </c>
      <c r="B881">
        <v>28</v>
      </c>
      <c r="C881" s="17" t="s">
        <v>909</v>
      </c>
      <c r="D881" s="72"/>
      <c r="E881" s="16">
        <v>100</v>
      </c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46"/>
    </row>
    <row r="882" spans="1:21" hidden="1" x14ac:dyDescent="0.3">
      <c r="A882" s="1">
        <f t="shared" si="15"/>
        <v>0</v>
      </c>
      <c r="B882">
        <v>28</v>
      </c>
      <c r="C882" s="15" t="s">
        <v>910</v>
      </c>
      <c r="D882" s="71"/>
      <c r="E882" s="18">
        <v>100</v>
      </c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46"/>
    </row>
    <row r="883" spans="1:21" hidden="1" x14ac:dyDescent="0.3">
      <c r="A883" s="1">
        <f t="shared" si="15"/>
        <v>0</v>
      </c>
      <c r="B883">
        <v>28</v>
      </c>
      <c r="C883" s="15" t="s">
        <v>911</v>
      </c>
      <c r="D883" s="71"/>
      <c r="E883" s="18">
        <v>100</v>
      </c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46"/>
    </row>
    <row r="884" spans="1:21" hidden="1" x14ac:dyDescent="0.3">
      <c r="A884" s="1">
        <f t="shared" si="15"/>
        <v>0</v>
      </c>
      <c r="B884">
        <v>28</v>
      </c>
      <c r="C884" s="17" t="s">
        <v>912</v>
      </c>
      <c r="D884" s="72"/>
      <c r="E884" s="16">
        <v>100</v>
      </c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46"/>
    </row>
    <row r="885" spans="1:21" hidden="1" x14ac:dyDescent="0.3">
      <c r="A885" s="1">
        <f t="shared" si="15"/>
        <v>0</v>
      </c>
      <c r="B885">
        <v>28</v>
      </c>
      <c r="C885" s="15" t="s">
        <v>913</v>
      </c>
      <c r="D885" s="71"/>
      <c r="E885" s="18">
        <v>100</v>
      </c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46"/>
    </row>
    <row r="886" spans="1:21" hidden="1" x14ac:dyDescent="0.3">
      <c r="A886" s="1">
        <f t="shared" si="15"/>
        <v>0</v>
      </c>
      <c r="B886">
        <v>28</v>
      </c>
      <c r="C886" s="15" t="s">
        <v>914</v>
      </c>
      <c r="D886" s="71"/>
      <c r="E886" s="18">
        <v>100</v>
      </c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46"/>
    </row>
    <row r="887" spans="1:21" hidden="1" x14ac:dyDescent="0.3">
      <c r="A887" s="1">
        <f t="shared" si="15"/>
        <v>0</v>
      </c>
      <c r="B887">
        <v>28</v>
      </c>
      <c r="C887" s="15" t="s">
        <v>915</v>
      </c>
      <c r="D887" s="71"/>
      <c r="E887" s="18">
        <v>100</v>
      </c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46"/>
    </row>
    <row r="888" spans="1:21" hidden="1" x14ac:dyDescent="0.3">
      <c r="A888" s="1">
        <f t="shared" si="15"/>
        <v>0</v>
      </c>
      <c r="B888">
        <v>28</v>
      </c>
      <c r="C888" s="15" t="s">
        <v>916</v>
      </c>
      <c r="D888" s="71"/>
      <c r="E888" s="18">
        <v>100</v>
      </c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46"/>
    </row>
    <row r="889" spans="1:21" hidden="1" x14ac:dyDescent="0.3">
      <c r="A889" s="1">
        <f t="shared" si="15"/>
        <v>0</v>
      </c>
      <c r="B889">
        <v>28</v>
      </c>
      <c r="C889" s="15" t="s">
        <v>917</v>
      </c>
      <c r="D889" s="71"/>
      <c r="E889" s="18">
        <v>100</v>
      </c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46"/>
    </row>
    <row r="890" spans="1:21" hidden="1" x14ac:dyDescent="0.3">
      <c r="A890" s="1">
        <f t="shared" si="15"/>
        <v>0</v>
      </c>
      <c r="B890">
        <v>28</v>
      </c>
      <c r="C890" s="15" t="s">
        <v>918</v>
      </c>
      <c r="D890" s="71"/>
      <c r="E890" s="18">
        <v>100</v>
      </c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46"/>
    </row>
    <row r="891" spans="1:21" hidden="1" x14ac:dyDescent="0.3">
      <c r="A891" s="1">
        <f t="shared" si="15"/>
        <v>0</v>
      </c>
      <c r="B891">
        <v>28</v>
      </c>
      <c r="C891" s="15" t="s">
        <v>919</v>
      </c>
      <c r="D891" s="71"/>
      <c r="E891" s="18">
        <v>100</v>
      </c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46"/>
    </row>
    <row r="892" spans="1:21" hidden="1" x14ac:dyDescent="0.3">
      <c r="A892" s="1">
        <f t="shared" si="15"/>
        <v>0</v>
      </c>
      <c r="B892">
        <v>28</v>
      </c>
      <c r="C892" s="15" t="s">
        <v>920</v>
      </c>
      <c r="D892" s="71"/>
      <c r="E892" s="18">
        <v>100</v>
      </c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46"/>
    </row>
    <row r="893" spans="1:21" hidden="1" x14ac:dyDescent="0.3">
      <c r="A893" s="1">
        <f t="shared" si="15"/>
        <v>0</v>
      </c>
      <c r="B893">
        <v>28</v>
      </c>
      <c r="C893" s="15" t="s">
        <v>921</v>
      </c>
      <c r="D893" s="71"/>
      <c r="E893" s="18">
        <v>100</v>
      </c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46"/>
    </row>
    <row r="894" spans="1:21" hidden="1" x14ac:dyDescent="0.3">
      <c r="A894" s="1">
        <f t="shared" si="15"/>
        <v>0</v>
      </c>
      <c r="B894">
        <v>28</v>
      </c>
      <c r="C894" s="15" t="s">
        <v>922</v>
      </c>
      <c r="D894" s="71"/>
      <c r="E894" s="18">
        <v>100</v>
      </c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46"/>
    </row>
    <row r="895" spans="1:21" x14ac:dyDescent="0.3">
      <c r="A895" s="1">
        <f t="shared" si="15"/>
        <v>600</v>
      </c>
      <c r="B895">
        <v>28</v>
      </c>
      <c r="C895" s="15" t="s">
        <v>923</v>
      </c>
      <c r="D895" s="71"/>
      <c r="E895" s="18">
        <v>100</v>
      </c>
      <c r="F895" s="38"/>
      <c r="G895" s="38"/>
      <c r="H895" s="38">
        <v>100</v>
      </c>
      <c r="I895" s="38"/>
      <c r="J895" s="38"/>
      <c r="K895" s="38"/>
      <c r="L895" s="38"/>
      <c r="M895" s="38">
        <v>500</v>
      </c>
      <c r="N895" s="38"/>
      <c r="O895" s="38"/>
      <c r="P895" s="38"/>
      <c r="Q895" s="38">
        <v>500</v>
      </c>
      <c r="R895" s="38"/>
      <c r="S895" s="38"/>
      <c r="T895" s="91"/>
      <c r="U895" s="85"/>
    </row>
    <row r="896" spans="1:21" x14ac:dyDescent="0.3">
      <c r="A896" s="1">
        <f t="shared" si="15"/>
        <v>500</v>
      </c>
      <c r="B896">
        <v>28</v>
      </c>
      <c r="C896" s="15" t="s">
        <v>924</v>
      </c>
      <c r="D896" s="71"/>
      <c r="E896" s="18">
        <v>100</v>
      </c>
      <c r="F896" s="38"/>
      <c r="G896" s="38"/>
      <c r="H896" s="38"/>
      <c r="I896" s="38"/>
      <c r="J896" s="38"/>
      <c r="K896" s="38"/>
      <c r="L896" s="38"/>
      <c r="M896" s="38">
        <v>500</v>
      </c>
      <c r="N896" s="38"/>
      <c r="O896" s="38"/>
      <c r="P896" s="38"/>
      <c r="Q896" s="38">
        <v>500</v>
      </c>
      <c r="R896" s="38"/>
      <c r="S896" s="38"/>
      <c r="T896" s="91"/>
      <c r="U896" s="85"/>
    </row>
    <row r="897" spans="1:21" x14ac:dyDescent="0.3">
      <c r="A897" s="1">
        <f t="shared" si="15"/>
        <v>500</v>
      </c>
      <c r="B897">
        <v>28</v>
      </c>
      <c r="C897" s="15" t="s">
        <v>925</v>
      </c>
      <c r="D897" s="71"/>
      <c r="E897" s="18">
        <v>100</v>
      </c>
      <c r="F897" s="38"/>
      <c r="G897" s="38"/>
      <c r="H897" s="38"/>
      <c r="I897" s="38"/>
      <c r="J897" s="38"/>
      <c r="K897" s="38"/>
      <c r="L897" s="38"/>
      <c r="M897" s="38">
        <v>500</v>
      </c>
      <c r="N897" s="38"/>
      <c r="O897" s="38"/>
      <c r="P897" s="38"/>
      <c r="Q897" s="38">
        <v>500</v>
      </c>
      <c r="R897" s="38"/>
      <c r="S897" s="38"/>
      <c r="T897" s="91"/>
      <c r="U897" s="85"/>
    </row>
    <row r="898" spans="1:21" x14ac:dyDescent="0.3">
      <c r="A898" s="1">
        <f t="shared" si="15"/>
        <v>400</v>
      </c>
      <c r="B898">
        <v>28</v>
      </c>
      <c r="C898" s="15" t="s">
        <v>926</v>
      </c>
      <c r="D898" s="71"/>
      <c r="E898" s="18">
        <v>100</v>
      </c>
      <c r="F898" s="38"/>
      <c r="G898" s="38"/>
      <c r="H898" s="38"/>
      <c r="I898" s="38"/>
      <c r="J898" s="38"/>
      <c r="K898" s="38"/>
      <c r="L898" s="38"/>
      <c r="M898" s="38">
        <v>400</v>
      </c>
      <c r="N898" s="38"/>
      <c r="O898" s="38"/>
      <c r="P898" s="38"/>
      <c r="Q898" s="38">
        <v>500</v>
      </c>
      <c r="R898" s="38"/>
      <c r="S898" s="38"/>
      <c r="T898" s="91"/>
      <c r="U898" s="85"/>
    </row>
    <row r="899" spans="1:21" x14ac:dyDescent="0.3">
      <c r="A899" s="1">
        <f t="shared" si="15"/>
        <v>600</v>
      </c>
      <c r="B899">
        <v>28</v>
      </c>
      <c r="C899" s="15" t="s">
        <v>927</v>
      </c>
      <c r="D899" s="71"/>
      <c r="E899" s="18">
        <v>100</v>
      </c>
      <c r="F899" s="38"/>
      <c r="G899" s="38"/>
      <c r="H899" s="38">
        <v>100</v>
      </c>
      <c r="I899" s="38"/>
      <c r="J899" s="38"/>
      <c r="K899" s="38">
        <v>100</v>
      </c>
      <c r="L899" s="38"/>
      <c r="M899" s="38">
        <v>400</v>
      </c>
      <c r="N899" s="38"/>
      <c r="O899" s="38"/>
      <c r="P899" s="38"/>
      <c r="Q899" s="38">
        <v>500</v>
      </c>
      <c r="R899" s="38"/>
      <c r="S899" s="38"/>
      <c r="T899" s="91"/>
      <c r="U899" s="85"/>
    </row>
    <row r="900" spans="1:21" hidden="1" x14ac:dyDescent="0.3">
      <c r="A900" s="1">
        <f t="shared" si="15"/>
        <v>0</v>
      </c>
      <c r="B900">
        <v>28</v>
      </c>
      <c r="C900" s="15" t="s">
        <v>928</v>
      </c>
      <c r="D900" s="71"/>
      <c r="E900" s="18">
        <v>100</v>
      </c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46"/>
    </row>
    <row r="901" spans="1:21" hidden="1" x14ac:dyDescent="0.3">
      <c r="A901" s="1">
        <f t="shared" si="15"/>
        <v>0</v>
      </c>
      <c r="B901">
        <v>28</v>
      </c>
      <c r="C901" s="15" t="s">
        <v>929</v>
      </c>
      <c r="D901" s="71"/>
      <c r="E901" s="18">
        <v>100</v>
      </c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46"/>
    </row>
    <row r="902" spans="1:21" hidden="1" x14ac:dyDescent="0.3">
      <c r="A902" s="1">
        <f t="shared" si="15"/>
        <v>0</v>
      </c>
      <c r="B902">
        <v>28</v>
      </c>
      <c r="C902" s="15" t="s">
        <v>930</v>
      </c>
      <c r="D902" s="71"/>
      <c r="E902" s="18">
        <v>100</v>
      </c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46"/>
    </row>
    <row r="903" spans="1:21" hidden="1" x14ac:dyDescent="0.3">
      <c r="A903" s="1">
        <f t="shared" si="15"/>
        <v>0</v>
      </c>
      <c r="B903">
        <v>28</v>
      </c>
      <c r="C903" s="15" t="s">
        <v>931</v>
      </c>
      <c r="D903" s="71"/>
      <c r="E903" s="18">
        <v>100</v>
      </c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46"/>
    </row>
    <row r="904" spans="1:21" x14ac:dyDescent="0.3">
      <c r="A904" s="1">
        <f t="shared" si="15"/>
        <v>500</v>
      </c>
      <c r="B904">
        <v>28</v>
      </c>
      <c r="C904" s="17" t="s">
        <v>932</v>
      </c>
      <c r="D904" s="72"/>
      <c r="E904" s="18">
        <v>100</v>
      </c>
      <c r="F904" s="38"/>
      <c r="G904" s="38"/>
      <c r="H904" s="38"/>
      <c r="I904" s="38"/>
      <c r="J904" s="38"/>
      <c r="K904" s="38"/>
      <c r="L904" s="38"/>
      <c r="M904" s="38">
        <v>500</v>
      </c>
      <c r="N904" s="38"/>
      <c r="O904" s="38"/>
      <c r="P904" s="38"/>
      <c r="Q904" s="38">
        <v>500</v>
      </c>
      <c r="R904" s="38"/>
      <c r="S904" s="38"/>
      <c r="T904" s="91"/>
      <c r="U904" s="85"/>
    </row>
    <row r="905" spans="1:21" hidden="1" x14ac:dyDescent="0.3">
      <c r="A905" s="1">
        <f t="shared" ref="A905:A968" si="16">SUM(F905:M905)</f>
        <v>0</v>
      </c>
      <c r="B905">
        <v>28</v>
      </c>
      <c r="C905" s="17" t="s">
        <v>933</v>
      </c>
      <c r="D905" s="72"/>
      <c r="E905" s="18">
        <v>100</v>
      </c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>
        <v>500</v>
      </c>
      <c r="R905" s="38"/>
      <c r="S905" s="38"/>
      <c r="T905" s="91"/>
      <c r="U905" s="85"/>
    </row>
    <row r="906" spans="1:21" hidden="1" x14ac:dyDescent="0.3">
      <c r="A906" s="1">
        <f t="shared" si="16"/>
        <v>0</v>
      </c>
      <c r="B906">
        <v>28</v>
      </c>
      <c r="C906" s="15" t="s">
        <v>934</v>
      </c>
      <c r="D906" s="71"/>
      <c r="E906" s="18">
        <v>100</v>
      </c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46"/>
    </row>
    <row r="907" spans="1:21" hidden="1" x14ac:dyDescent="0.3">
      <c r="A907" s="1">
        <f t="shared" si="16"/>
        <v>0</v>
      </c>
      <c r="B907">
        <v>28</v>
      </c>
      <c r="C907" s="15" t="s">
        <v>935</v>
      </c>
      <c r="D907" s="71"/>
      <c r="E907" s="18">
        <v>100</v>
      </c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46"/>
    </row>
    <row r="908" spans="1:21" hidden="1" x14ac:dyDescent="0.3">
      <c r="A908" s="1">
        <f t="shared" si="16"/>
        <v>0</v>
      </c>
      <c r="B908">
        <v>28</v>
      </c>
      <c r="C908" s="15" t="s">
        <v>936</v>
      </c>
      <c r="D908" s="71"/>
      <c r="E908" s="18">
        <v>100</v>
      </c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46"/>
    </row>
    <row r="909" spans="1:21" x14ac:dyDescent="0.3">
      <c r="A909" s="1">
        <f t="shared" si="16"/>
        <v>500</v>
      </c>
      <c r="B909">
        <v>28</v>
      </c>
      <c r="C909" s="15" t="s">
        <v>937</v>
      </c>
      <c r="D909" s="71"/>
      <c r="E909" s="18">
        <v>100</v>
      </c>
      <c r="F909" s="38"/>
      <c r="G909" s="38"/>
      <c r="H909" s="38"/>
      <c r="I909" s="38"/>
      <c r="J909" s="38"/>
      <c r="K909" s="38"/>
      <c r="L909" s="38"/>
      <c r="M909" s="38">
        <v>500</v>
      </c>
      <c r="N909" s="38"/>
      <c r="O909" s="38"/>
      <c r="P909" s="38"/>
      <c r="Q909" s="38">
        <v>500</v>
      </c>
      <c r="R909" s="38"/>
      <c r="S909" s="38"/>
      <c r="T909" s="91"/>
      <c r="U909" s="85"/>
    </row>
    <row r="910" spans="1:21" hidden="1" x14ac:dyDescent="0.3">
      <c r="A910" s="1">
        <f t="shared" si="16"/>
        <v>0</v>
      </c>
      <c r="B910">
        <v>28</v>
      </c>
      <c r="C910" s="15" t="s">
        <v>938</v>
      </c>
      <c r="D910" s="71"/>
      <c r="E910" s="18">
        <v>100</v>
      </c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46"/>
    </row>
    <row r="911" spans="1:21" x14ac:dyDescent="0.3">
      <c r="A911" s="1">
        <f t="shared" si="16"/>
        <v>500</v>
      </c>
      <c r="B911">
        <v>28</v>
      </c>
      <c r="C911" s="15" t="s">
        <v>939</v>
      </c>
      <c r="D911" s="71"/>
      <c r="E911" s="18">
        <v>100</v>
      </c>
      <c r="F911" s="38"/>
      <c r="G911" s="38"/>
      <c r="H911" s="38"/>
      <c r="I911" s="38"/>
      <c r="J911" s="38"/>
      <c r="K911" s="38">
        <v>100</v>
      </c>
      <c r="L911" s="38"/>
      <c r="M911" s="38">
        <v>400</v>
      </c>
      <c r="N911" s="38"/>
      <c r="O911" s="38"/>
      <c r="P911" s="38"/>
      <c r="Q911" s="38">
        <v>500</v>
      </c>
      <c r="R911" s="38"/>
      <c r="S911" s="38"/>
      <c r="T911" s="91"/>
      <c r="U911" s="85"/>
    </row>
    <row r="912" spans="1:21" hidden="1" x14ac:dyDescent="0.3">
      <c r="A912" s="1">
        <f t="shared" si="16"/>
        <v>0</v>
      </c>
      <c r="B912">
        <v>28</v>
      </c>
      <c r="C912" s="15" t="s">
        <v>940</v>
      </c>
      <c r="D912" s="71"/>
      <c r="E912" s="18">
        <v>100</v>
      </c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46"/>
    </row>
    <row r="913" spans="1:21" x14ac:dyDescent="0.3">
      <c r="A913" s="1">
        <f t="shared" si="16"/>
        <v>400</v>
      </c>
      <c r="B913">
        <v>28</v>
      </c>
      <c r="C913" s="15" t="s">
        <v>941</v>
      </c>
      <c r="D913" s="71"/>
      <c r="E913" s="18">
        <v>100</v>
      </c>
      <c r="F913" s="38"/>
      <c r="G913" s="38"/>
      <c r="H913" s="38"/>
      <c r="I913" s="38"/>
      <c r="J913" s="38"/>
      <c r="K913" s="38">
        <v>100</v>
      </c>
      <c r="L913" s="38"/>
      <c r="M913" s="38">
        <v>300</v>
      </c>
      <c r="N913" s="38"/>
      <c r="O913" s="38"/>
      <c r="P913" s="38"/>
      <c r="Q913" s="38">
        <v>500</v>
      </c>
      <c r="R913" s="38"/>
      <c r="S913" s="38"/>
      <c r="T913" s="91"/>
      <c r="U913" s="85"/>
    </row>
    <row r="914" spans="1:21" hidden="1" x14ac:dyDescent="0.3">
      <c r="A914" s="1">
        <f t="shared" si="16"/>
        <v>0</v>
      </c>
      <c r="B914">
        <v>28</v>
      </c>
      <c r="C914" s="15" t="s">
        <v>942</v>
      </c>
      <c r="D914" s="71"/>
      <c r="E914" s="18">
        <v>100</v>
      </c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46"/>
    </row>
    <row r="915" spans="1:21" hidden="1" x14ac:dyDescent="0.3">
      <c r="A915" s="1">
        <f t="shared" si="16"/>
        <v>0</v>
      </c>
      <c r="B915">
        <v>28</v>
      </c>
      <c r="C915" s="15" t="s">
        <v>943</v>
      </c>
      <c r="D915" s="71"/>
      <c r="E915" s="18">
        <v>100</v>
      </c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46"/>
    </row>
    <row r="916" spans="1:21" hidden="1" x14ac:dyDescent="0.3">
      <c r="A916" s="1">
        <f t="shared" si="16"/>
        <v>0</v>
      </c>
      <c r="B916">
        <v>28</v>
      </c>
      <c r="C916" s="15" t="s">
        <v>944</v>
      </c>
      <c r="D916" s="71"/>
      <c r="E916" s="18">
        <v>100</v>
      </c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46"/>
    </row>
    <row r="917" spans="1:21" hidden="1" x14ac:dyDescent="0.3">
      <c r="A917" s="1">
        <f t="shared" si="16"/>
        <v>0</v>
      </c>
      <c r="B917">
        <v>28</v>
      </c>
      <c r="C917" s="17" t="s">
        <v>945</v>
      </c>
      <c r="D917" s="72"/>
      <c r="E917" s="16">
        <v>100</v>
      </c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46"/>
    </row>
    <row r="918" spans="1:21" hidden="1" x14ac:dyDescent="0.3">
      <c r="A918" s="1">
        <f t="shared" si="16"/>
        <v>0</v>
      </c>
      <c r="B918">
        <v>28</v>
      </c>
      <c r="C918" s="15" t="s">
        <v>946</v>
      </c>
      <c r="D918" s="71"/>
      <c r="E918" s="18">
        <v>100</v>
      </c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46"/>
    </row>
    <row r="919" spans="1:21" hidden="1" x14ac:dyDescent="0.3">
      <c r="A919" s="1">
        <f t="shared" si="16"/>
        <v>0</v>
      </c>
      <c r="B919">
        <v>28</v>
      </c>
      <c r="C919" s="15" t="s">
        <v>947</v>
      </c>
      <c r="D919" s="71"/>
      <c r="E919" s="16">
        <v>100</v>
      </c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46"/>
    </row>
    <row r="920" spans="1:21" hidden="1" x14ac:dyDescent="0.3">
      <c r="A920" s="1">
        <f t="shared" si="16"/>
        <v>0</v>
      </c>
      <c r="B920">
        <v>28</v>
      </c>
      <c r="C920" s="15" t="s">
        <v>948</v>
      </c>
      <c r="D920" s="71"/>
      <c r="E920" s="18">
        <v>100</v>
      </c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46"/>
    </row>
    <row r="921" spans="1:21" hidden="1" x14ac:dyDescent="0.3">
      <c r="A921" s="1">
        <f t="shared" si="16"/>
        <v>0</v>
      </c>
      <c r="B921">
        <v>28</v>
      </c>
      <c r="C921" s="15" t="s">
        <v>949</v>
      </c>
      <c r="D921" s="71"/>
      <c r="E921" s="18">
        <v>100</v>
      </c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46"/>
    </row>
    <row r="922" spans="1:21" hidden="1" x14ac:dyDescent="0.3">
      <c r="A922" s="1">
        <f t="shared" si="16"/>
        <v>0</v>
      </c>
      <c r="B922">
        <v>28</v>
      </c>
      <c r="C922" s="15" t="s">
        <v>950</v>
      </c>
      <c r="D922" s="71"/>
      <c r="E922" s="18">
        <v>100</v>
      </c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46"/>
    </row>
    <row r="923" spans="1:21" hidden="1" x14ac:dyDescent="0.3">
      <c r="A923" s="1">
        <f t="shared" si="16"/>
        <v>0</v>
      </c>
      <c r="B923">
        <v>28</v>
      </c>
      <c r="C923" s="15" t="s">
        <v>951</v>
      </c>
      <c r="D923" s="71"/>
      <c r="E923" s="18">
        <v>100</v>
      </c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46"/>
    </row>
    <row r="924" spans="1:21" hidden="1" x14ac:dyDescent="0.3">
      <c r="A924" s="1">
        <f t="shared" si="16"/>
        <v>0</v>
      </c>
      <c r="B924">
        <v>28</v>
      </c>
      <c r="C924" s="15" t="s">
        <v>952</v>
      </c>
      <c r="D924" s="71"/>
      <c r="E924" s="18">
        <v>100</v>
      </c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46"/>
    </row>
    <row r="925" spans="1:21" hidden="1" x14ac:dyDescent="0.3">
      <c r="A925" s="1">
        <f t="shared" si="16"/>
        <v>0</v>
      </c>
      <c r="B925">
        <v>28</v>
      </c>
      <c r="C925" s="15" t="s">
        <v>953</v>
      </c>
      <c r="D925" s="71"/>
      <c r="E925" s="18">
        <v>100</v>
      </c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46"/>
    </row>
    <row r="926" spans="1:21" hidden="1" x14ac:dyDescent="0.3">
      <c r="A926" s="1">
        <f t="shared" si="16"/>
        <v>0</v>
      </c>
      <c r="B926">
        <v>28</v>
      </c>
      <c r="C926" s="15" t="s">
        <v>954</v>
      </c>
      <c r="D926" s="71"/>
      <c r="E926" s="18">
        <v>100</v>
      </c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46"/>
    </row>
    <row r="927" spans="1:21" hidden="1" x14ac:dyDescent="0.3">
      <c r="A927" s="1">
        <f t="shared" si="16"/>
        <v>0</v>
      </c>
      <c r="B927">
        <v>28</v>
      </c>
      <c r="C927" s="15" t="s">
        <v>955</v>
      </c>
      <c r="D927" s="71"/>
      <c r="E927" s="18">
        <v>100</v>
      </c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46"/>
    </row>
    <row r="928" spans="1:21" hidden="1" x14ac:dyDescent="0.3">
      <c r="A928" s="1">
        <f t="shared" si="16"/>
        <v>0</v>
      </c>
      <c r="B928">
        <v>28</v>
      </c>
      <c r="C928" s="15" t="s">
        <v>956</v>
      </c>
      <c r="D928" s="71"/>
      <c r="E928" s="18">
        <v>100</v>
      </c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46"/>
    </row>
    <row r="929" spans="1:21" hidden="1" x14ac:dyDescent="0.3">
      <c r="A929" s="1">
        <f t="shared" si="16"/>
        <v>0</v>
      </c>
      <c r="B929">
        <v>28</v>
      </c>
      <c r="C929" s="15" t="s">
        <v>957</v>
      </c>
      <c r="D929" s="71"/>
      <c r="E929" s="18">
        <v>100</v>
      </c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46"/>
    </row>
    <row r="930" spans="1:21" hidden="1" x14ac:dyDescent="0.3">
      <c r="A930" s="1">
        <f t="shared" si="16"/>
        <v>0</v>
      </c>
      <c r="B930">
        <v>28</v>
      </c>
      <c r="C930" s="15" t="s">
        <v>958</v>
      </c>
      <c r="D930" s="71"/>
      <c r="E930" s="18">
        <v>100</v>
      </c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46"/>
    </row>
    <row r="931" spans="1:21" hidden="1" x14ac:dyDescent="0.3">
      <c r="A931" s="1">
        <f t="shared" si="16"/>
        <v>0</v>
      </c>
      <c r="B931">
        <v>0</v>
      </c>
      <c r="C931" s="15" t="s">
        <v>959</v>
      </c>
      <c r="D931" s="71"/>
      <c r="E931" s="18">
        <v>100</v>
      </c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46"/>
    </row>
    <row r="932" spans="1:21" hidden="1" x14ac:dyDescent="0.3">
      <c r="A932" s="1">
        <f t="shared" si="16"/>
        <v>0</v>
      </c>
      <c r="B932">
        <v>0</v>
      </c>
      <c r="C932" s="15" t="s">
        <v>960</v>
      </c>
      <c r="D932" s="71"/>
      <c r="E932" s="18">
        <v>100</v>
      </c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46"/>
    </row>
    <row r="933" spans="1:21" hidden="1" x14ac:dyDescent="0.3">
      <c r="A933" s="1">
        <f t="shared" si="16"/>
        <v>0</v>
      </c>
      <c r="B933">
        <v>0</v>
      </c>
      <c r="C933" s="15" t="s">
        <v>961</v>
      </c>
      <c r="D933" s="71"/>
      <c r="E933" s="18">
        <v>100</v>
      </c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46"/>
    </row>
    <row r="934" spans="1:21" hidden="1" x14ac:dyDescent="0.3">
      <c r="A934" s="1">
        <f t="shared" si="16"/>
        <v>0</v>
      </c>
      <c r="B934">
        <v>0</v>
      </c>
      <c r="C934" s="15" t="s">
        <v>962</v>
      </c>
      <c r="D934" s="71"/>
      <c r="E934" s="18">
        <v>100</v>
      </c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46"/>
    </row>
    <row r="935" spans="1:21" hidden="1" x14ac:dyDescent="0.3">
      <c r="A935" s="1">
        <f t="shared" si="16"/>
        <v>0</v>
      </c>
      <c r="B935">
        <v>0</v>
      </c>
      <c r="C935" s="15" t="s">
        <v>963</v>
      </c>
      <c r="D935" s="71"/>
      <c r="E935" s="18">
        <v>100</v>
      </c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46"/>
    </row>
    <row r="936" spans="1:21" hidden="1" x14ac:dyDescent="0.3">
      <c r="A936" s="1">
        <f t="shared" si="16"/>
        <v>0</v>
      </c>
      <c r="B936">
        <v>0</v>
      </c>
      <c r="C936" s="15" t="s">
        <v>964</v>
      </c>
      <c r="D936" s="71"/>
      <c r="E936" s="18">
        <v>100</v>
      </c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46"/>
    </row>
    <row r="937" spans="1:21" hidden="1" x14ac:dyDescent="0.3">
      <c r="A937" s="1">
        <f t="shared" si="16"/>
        <v>0</v>
      </c>
      <c r="B937">
        <v>0</v>
      </c>
      <c r="C937" s="15" t="s">
        <v>965</v>
      </c>
      <c r="D937" s="71"/>
      <c r="E937" s="18">
        <v>100</v>
      </c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46"/>
    </row>
    <row r="938" spans="1:21" hidden="1" x14ac:dyDescent="0.3">
      <c r="A938" s="1">
        <f t="shared" si="16"/>
        <v>0</v>
      </c>
      <c r="B938">
        <v>0</v>
      </c>
      <c r="C938" s="15" t="s">
        <v>966</v>
      </c>
      <c r="D938" s="71"/>
      <c r="E938" s="18">
        <v>100</v>
      </c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46"/>
    </row>
    <row r="939" spans="1:21" hidden="1" x14ac:dyDescent="0.3">
      <c r="A939" s="1">
        <f t="shared" si="16"/>
        <v>0</v>
      </c>
      <c r="B939">
        <v>0</v>
      </c>
      <c r="C939" s="15" t="s">
        <v>967</v>
      </c>
      <c r="D939" s="71"/>
      <c r="E939" s="18">
        <v>100</v>
      </c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46"/>
    </row>
    <row r="940" spans="1:21" hidden="1" x14ac:dyDescent="0.3">
      <c r="A940" s="1">
        <f t="shared" si="16"/>
        <v>0</v>
      </c>
      <c r="B940">
        <v>0</v>
      </c>
      <c r="C940" s="15" t="s">
        <v>968</v>
      </c>
      <c r="D940" s="71"/>
      <c r="E940" s="18">
        <v>100</v>
      </c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46"/>
    </row>
    <row r="941" spans="1:21" hidden="1" x14ac:dyDescent="0.3">
      <c r="A941" s="1">
        <f t="shared" si="16"/>
        <v>0</v>
      </c>
      <c r="B941">
        <v>0</v>
      </c>
      <c r="C941" s="15" t="s">
        <v>969</v>
      </c>
      <c r="D941" s="71"/>
      <c r="E941" s="18">
        <v>100</v>
      </c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46"/>
    </row>
    <row r="942" spans="1:21" hidden="1" x14ac:dyDescent="0.3">
      <c r="A942" s="1">
        <f t="shared" si="16"/>
        <v>0</v>
      </c>
      <c r="B942">
        <v>0</v>
      </c>
      <c r="C942" s="15" t="s">
        <v>970</v>
      </c>
      <c r="D942" s="71"/>
      <c r="E942" s="18">
        <v>100</v>
      </c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46"/>
    </row>
    <row r="943" spans="1:21" hidden="1" x14ac:dyDescent="0.3">
      <c r="A943" s="1">
        <f t="shared" si="16"/>
        <v>0</v>
      </c>
      <c r="B943">
        <v>0</v>
      </c>
      <c r="C943" s="15" t="s">
        <v>971</v>
      </c>
      <c r="D943" s="71"/>
      <c r="E943" s="18">
        <v>100</v>
      </c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46"/>
    </row>
    <row r="944" spans="1:21" hidden="1" x14ac:dyDescent="0.3">
      <c r="A944" s="1">
        <f t="shared" si="16"/>
        <v>0</v>
      </c>
      <c r="B944">
        <v>0</v>
      </c>
      <c r="C944" s="15" t="s">
        <v>972</v>
      </c>
      <c r="D944" s="71"/>
      <c r="E944" s="18">
        <v>100</v>
      </c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46"/>
    </row>
    <row r="945" spans="1:21" hidden="1" x14ac:dyDescent="0.3">
      <c r="A945" s="1">
        <f t="shared" si="16"/>
        <v>0</v>
      </c>
      <c r="B945">
        <v>0</v>
      </c>
      <c r="C945" s="15" t="s">
        <v>973</v>
      </c>
      <c r="D945" s="71"/>
      <c r="E945" s="18">
        <v>100</v>
      </c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46"/>
    </row>
    <row r="946" spans="1:21" hidden="1" x14ac:dyDescent="0.3">
      <c r="A946" s="1">
        <f t="shared" si="16"/>
        <v>0</v>
      </c>
      <c r="B946">
        <v>0</v>
      </c>
      <c r="C946" s="15" t="s">
        <v>974</v>
      </c>
      <c r="D946" s="71"/>
      <c r="E946" s="16">
        <v>100</v>
      </c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46"/>
    </row>
    <row r="947" spans="1:21" hidden="1" x14ac:dyDescent="0.3">
      <c r="A947" s="1">
        <f t="shared" si="16"/>
        <v>0</v>
      </c>
      <c r="B947">
        <v>0</v>
      </c>
      <c r="C947" s="15" t="s">
        <v>975</v>
      </c>
      <c r="D947" s="71"/>
      <c r="E947" s="16">
        <v>100</v>
      </c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46"/>
    </row>
    <row r="948" spans="1:21" hidden="1" x14ac:dyDescent="0.3">
      <c r="A948" s="1">
        <f t="shared" si="16"/>
        <v>0</v>
      </c>
      <c r="B948">
        <v>0</v>
      </c>
      <c r="C948" s="15" t="s">
        <v>976</v>
      </c>
      <c r="D948" s="71"/>
      <c r="E948" s="19">
        <v>100</v>
      </c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46"/>
    </row>
    <row r="949" spans="1:21" hidden="1" x14ac:dyDescent="0.3">
      <c r="A949" s="1">
        <f t="shared" si="16"/>
        <v>0</v>
      </c>
      <c r="B949">
        <v>0</v>
      </c>
      <c r="C949" s="15" t="s">
        <v>977</v>
      </c>
      <c r="D949" s="71"/>
      <c r="E949" s="18">
        <v>100</v>
      </c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46"/>
    </row>
    <row r="950" spans="1:21" hidden="1" x14ac:dyDescent="0.3">
      <c r="A950" s="1">
        <f t="shared" si="16"/>
        <v>0</v>
      </c>
      <c r="B950">
        <v>0</v>
      </c>
      <c r="C950" s="15" t="s">
        <v>978</v>
      </c>
      <c r="D950" s="71"/>
      <c r="E950" s="18">
        <v>100</v>
      </c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46"/>
    </row>
    <row r="951" spans="1:21" hidden="1" x14ac:dyDescent="0.3">
      <c r="A951" s="1">
        <f t="shared" si="16"/>
        <v>0</v>
      </c>
      <c r="B951">
        <v>0</v>
      </c>
      <c r="C951" s="15" t="s">
        <v>979</v>
      </c>
      <c r="D951" s="71"/>
      <c r="E951" s="18">
        <v>100</v>
      </c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46"/>
    </row>
    <row r="952" spans="1:21" hidden="1" x14ac:dyDescent="0.3">
      <c r="A952" s="1">
        <f t="shared" si="16"/>
        <v>0</v>
      </c>
      <c r="B952">
        <v>0</v>
      </c>
      <c r="C952" s="15" t="s">
        <v>980</v>
      </c>
      <c r="D952" s="71"/>
      <c r="E952" s="18">
        <v>100</v>
      </c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46"/>
    </row>
    <row r="953" spans="1:21" hidden="1" x14ac:dyDescent="0.3">
      <c r="A953" s="1">
        <f t="shared" si="16"/>
        <v>0</v>
      </c>
      <c r="B953">
        <v>0</v>
      </c>
      <c r="C953" s="15" t="s">
        <v>981</v>
      </c>
      <c r="D953" s="71"/>
      <c r="E953" s="18">
        <v>100</v>
      </c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46"/>
    </row>
    <row r="954" spans="1:21" hidden="1" x14ac:dyDescent="0.3">
      <c r="A954" s="1">
        <f t="shared" si="16"/>
        <v>0</v>
      </c>
      <c r="B954">
        <v>28</v>
      </c>
      <c r="C954" s="15" t="s">
        <v>982</v>
      </c>
      <c r="D954" s="71"/>
      <c r="E954" s="16">
        <v>100</v>
      </c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46"/>
    </row>
    <row r="955" spans="1:21" hidden="1" x14ac:dyDescent="0.3">
      <c r="A955" s="1">
        <f t="shared" si="16"/>
        <v>0</v>
      </c>
      <c r="B955">
        <v>28</v>
      </c>
      <c r="C955" s="15" t="s">
        <v>983</v>
      </c>
      <c r="D955" s="71"/>
      <c r="E955" s="16">
        <v>100</v>
      </c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46"/>
    </row>
    <row r="956" spans="1:21" hidden="1" x14ac:dyDescent="0.3">
      <c r="A956" s="1">
        <f t="shared" si="16"/>
        <v>0</v>
      </c>
      <c r="B956">
        <v>28</v>
      </c>
      <c r="C956" s="15" t="s">
        <v>984</v>
      </c>
      <c r="D956" s="71"/>
      <c r="E956" s="18">
        <v>100</v>
      </c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46"/>
    </row>
    <row r="957" spans="1:21" hidden="1" x14ac:dyDescent="0.3">
      <c r="A957" s="1">
        <f t="shared" si="16"/>
        <v>0</v>
      </c>
      <c r="B957">
        <v>28</v>
      </c>
      <c r="C957" s="15" t="s">
        <v>985</v>
      </c>
      <c r="D957" s="71"/>
      <c r="E957" s="18">
        <v>100</v>
      </c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46"/>
    </row>
    <row r="958" spans="1:21" hidden="1" x14ac:dyDescent="0.3">
      <c r="A958" s="1">
        <f t="shared" si="16"/>
        <v>0</v>
      </c>
      <c r="B958">
        <v>28</v>
      </c>
      <c r="C958" s="15" t="s">
        <v>986</v>
      </c>
      <c r="D958" s="71"/>
      <c r="E958" s="18">
        <v>100</v>
      </c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46"/>
    </row>
    <row r="959" spans="1:21" hidden="1" x14ac:dyDescent="0.3">
      <c r="A959" s="1">
        <f t="shared" si="16"/>
        <v>0</v>
      </c>
      <c r="B959">
        <v>28</v>
      </c>
      <c r="C959" s="15" t="s">
        <v>987</v>
      </c>
      <c r="D959" s="71"/>
      <c r="E959" s="18">
        <v>100</v>
      </c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46"/>
    </row>
    <row r="960" spans="1:21" hidden="1" x14ac:dyDescent="0.3">
      <c r="A960" s="1">
        <f t="shared" si="16"/>
        <v>0</v>
      </c>
      <c r="B960">
        <v>28</v>
      </c>
      <c r="C960" s="15" t="s">
        <v>988</v>
      </c>
      <c r="D960" s="71"/>
      <c r="E960" s="18">
        <v>100</v>
      </c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46"/>
    </row>
    <row r="961" spans="1:21" hidden="1" x14ac:dyDescent="0.3">
      <c r="A961" s="1">
        <f t="shared" si="16"/>
        <v>0</v>
      </c>
      <c r="B961">
        <v>28</v>
      </c>
      <c r="C961" s="15" t="s">
        <v>989</v>
      </c>
      <c r="D961" s="71"/>
      <c r="E961" s="18">
        <v>100</v>
      </c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46"/>
    </row>
    <row r="962" spans="1:21" hidden="1" x14ac:dyDescent="0.3">
      <c r="A962" s="1">
        <f t="shared" si="16"/>
        <v>0</v>
      </c>
      <c r="B962">
        <v>28</v>
      </c>
      <c r="C962" s="15" t="s">
        <v>990</v>
      </c>
      <c r="D962" s="71"/>
      <c r="E962" s="18">
        <v>100</v>
      </c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46"/>
    </row>
    <row r="963" spans="1:21" hidden="1" x14ac:dyDescent="0.3">
      <c r="A963" s="1">
        <f t="shared" si="16"/>
        <v>0</v>
      </c>
      <c r="B963">
        <v>28</v>
      </c>
      <c r="C963" s="15" t="s">
        <v>991</v>
      </c>
      <c r="D963" s="71"/>
      <c r="E963" s="18">
        <v>100</v>
      </c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46"/>
    </row>
    <row r="964" spans="1:21" hidden="1" x14ac:dyDescent="0.3">
      <c r="A964" s="1">
        <f t="shared" si="16"/>
        <v>0</v>
      </c>
      <c r="B964">
        <v>28</v>
      </c>
      <c r="C964" s="15" t="s">
        <v>992</v>
      </c>
      <c r="D964" s="71"/>
      <c r="E964" s="18">
        <v>100</v>
      </c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46"/>
    </row>
    <row r="965" spans="1:21" hidden="1" x14ac:dyDescent="0.3">
      <c r="A965" s="1">
        <f t="shared" si="16"/>
        <v>0</v>
      </c>
      <c r="B965">
        <v>28</v>
      </c>
      <c r="C965" s="15" t="s">
        <v>993</v>
      </c>
      <c r="D965" s="71"/>
      <c r="E965" s="18">
        <v>100</v>
      </c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46"/>
    </row>
    <row r="966" spans="1:21" hidden="1" x14ac:dyDescent="0.3">
      <c r="A966" s="1">
        <f t="shared" si="16"/>
        <v>0</v>
      </c>
      <c r="B966">
        <v>28</v>
      </c>
      <c r="C966" s="15" t="s">
        <v>994</v>
      </c>
      <c r="D966" s="71"/>
      <c r="E966" s="18">
        <v>100</v>
      </c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46"/>
    </row>
    <row r="967" spans="1:21" hidden="1" x14ac:dyDescent="0.3">
      <c r="A967" s="1">
        <f t="shared" si="16"/>
        <v>0</v>
      </c>
      <c r="B967">
        <v>28</v>
      </c>
      <c r="C967" s="15" t="s">
        <v>995</v>
      </c>
      <c r="D967" s="71"/>
      <c r="E967" s="18">
        <v>100</v>
      </c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46"/>
    </row>
    <row r="968" spans="1:21" hidden="1" x14ac:dyDescent="0.3">
      <c r="A968" s="1">
        <f t="shared" si="16"/>
        <v>0</v>
      </c>
      <c r="B968">
        <v>28</v>
      </c>
      <c r="C968" s="15" t="s">
        <v>996</v>
      </c>
      <c r="D968" s="71"/>
      <c r="E968" s="18">
        <v>100</v>
      </c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46"/>
    </row>
    <row r="969" spans="1:21" x14ac:dyDescent="0.3">
      <c r="A969" s="1">
        <f t="shared" ref="A969:A1032" si="17">SUM(F969:M969)</f>
        <v>90</v>
      </c>
      <c r="B969">
        <v>28</v>
      </c>
      <c r="C969" s="15" t="s">
        <v>997</v>
      </c>
      <c r="D969" s="71"/>
      <c r="E969" s="18">
        <v>100</v>
      </c>
      <c r="F969" s="38"/>
      <c r="G969" s="38">
        <v>90</v>
      </c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46"/>
    </row>
    <row r="970" spans="1:21" hidden="1" x14ac:dyDescent="0.3">
      <c r="A970" s="1">
        <f t="shared" si="17"/>
        <v>0</v>
      </c>
      <c r="B970">
        <v>28</v>
      </c>
      <c r="C970" s="15" t="s">
        <v>998</v>
      </c>
      <c r="D970" s="71"/>
      <c r="E970" s="18">
        <v>100</v>
      </c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46"/>
    </row>
    <row r="971" spans="1:21" x14ac:dyDescent="0.3">
      <c r="A971" s="1">
        <f t="shared" si="17"/>
        <v>100</v>
      </c>
      <c r="B971">
        <v>28</v>
      </c>
      <c r="C971" s="15" t="s">
        <v>999</v>
      </c>
      <c r="D971" s="71"/>
      <c r="E971" s="18">
        <v>100</v>
      </c>
      <c r="F971" s="38"/>
      <c r="G971" s="38">
        <v>100</v>
      </c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46"/>
    </row>
    <row r="972" spans="1:21" hidden="1" x14ac:dyDescent="0.3">
      <c r="A972" s="1">
        <f t="shared" si="17"/>
        <v>0</v>
      </c>
      <c r="B972">
        <v>28</v>
      </c>
      <c r="C972" s="15" t="s">
        <v>1000</v>
      </c>
      <c r="D972" s="71"/>
      <c r="E972" s="18">
        <v>100</v>
      </c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46"/>
    </row>
    <row r="973" spans="1:21" hidden="1" x14ac:dyDescent="0.3">
      <c r="A973" s="1">
        <f t="shared" si="17"/>
        <v>0</v>
      </c>
      <c r="B973">
        <v>28</v>
      </c>
      <c r="C973" s="15" t="s">
        <v>1001</v>
      </c>
      <c r="D973" s="71"/>
      <c r="E973" s="18">
        <v>100</v>
      </c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46"/>
    </row>
    <row r="974" spans="1:21" hidden="1" x14ac:dyDescent="0.3">
      <c r="A974" s="1">
        <f t="shared" si="17"/>
        <v>0</v>
      </c>
      <c r="B974">
        <v>28</v>
      </c>
      <c r="C974" s="15" t="s">
        <v>1002</v>
      </c>
      <c r="D974" s="71"/>
      <c r="E974" s="18">
        <v>100</v>
      </c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46"/>
    </row>
    <row r="975" spans="1:21" hidden="1" x14ac:dyDescent="0.3">
      <c r="A975" s="1">
        <f t="shared" si="17"/>
        <v>0</v>
      </c>
      <c r="B975">
        <v>28</v>
      </c>
      <c r="C975" s="15" t="s">
        <v>1003</v>
      </c>
      <c r="D975" s="71"/>
      <c r="E975" s="18">
        <v>100</v>
      </c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46"/>
    </row>
    <row r="976" spans="1:21" hidden="1" x14ac:dyDescent="0.3">
      <c r="A976" s="1">
        <f t="shared" si="17"/>
        <v>0</v>
      </c>
      <c r="B976">
        <v>28</v>
      </c>
      <c r="C976" s="15" t="s">
        <v>1004</v>
      </c>
      <c r="D976" s="71"/>
      <c r="E976" s="18">
        <v>100</v>
      </c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46"/>
    </row>
    <row r="977" spans="1:21" hidden="1" x14ac:dyDescent="0.3">
      <c r="A977" s="1">
        <f t="shared" si="17"/>
        <v>0</v>
      </c>
      <c r="B977">
        <v>28</v>
      </c>
      <c r="C977" s="15" t="s">
        <v>1005</v>
      </c>
      <c r="D977" s="71"/>
      <c r="E977" s="18">
        <v>100</v>
      </c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46"/>
    </row>
    <row r="978" spans="1:21" hidden="1" x14ac:dyDescent="0.3">
      <c r="A978" s="1">
        <f t="shared" si="17"/>
        <v>0</v>
      </c>
      <c r="B978">
        <v>28</v>
      </c>
      <c r="C978" s="15" t="s">
        <v>1006</v>
      </c>
      <c r="D978" s="71"/>
      <c r="E978" s="18">
        <v>100</v>
      </c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46"/>
    </row>
    <row r="979" spans="1:21" hidden="1" x14ac:dyDescent="0.3">
      <c r="A979" s="1">
        <f t="shared" si="17"/>
        <v>0</v>
      </c>
      <c r="B979">
        <v>28</v>
      </c>
      <c r="C979" s="15" t="s">
        <v>1007</v>
      </c>
      <c r="D979" s="71"/>
      <c r="E979" s="18">
        <v>100</v>
      </c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46"/>
    </row>
    <row r="980" spans="1:21" hidden="1" x14ac:dyDescent="0.3">
      <c r="A980" s="1">
        <f t="shared" si="17"/>
        <v>0</v>
      </c>
      <c r="B980">
        <v>28</v>
      </c>
      <c r="C980" s="15" t="s">
        <v>1008</v>
      </c>
      <c r="D980" s="71"/>
      <c r="E980" s="18">
        <v>100</v>
      </c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46"/>
    </row>
    <row r="981" spans="1:21" hidden="1" x14ac:dyDescent="0.3">
      <c r="A981" s="1">
        <f t="shared" si="17"/>
        <v>0</v>
      </c>
      <c r="B981">
        <v>28</v>
      </c>
      <c r="C981" s="17" t="s">
        <v>1009</v>
      </c>
      <c r="D981" s="72"/>
      <c r="E981" s="18">
        <v>100</v>
      </c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46"/>
    </row>
    <row r="982" spans="1:21" hidden="1" x14ac:dyDescent="0.3">
      <c r="A982" s="1">
        <f t="shared" si="17"/>
        <v>0</v>
      </c>
      <c r="B982">
        <v>28</v>
      </c>
      <c r="C982" s="15" t="s">
        <v>1010</v>
      </c>
      <c r="D982" s="71"/>
      <c r="E982" s="18">
        <v>100</v>
      </c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46"/>
    </row>
    <row r="983" spans="1:21" hidden="1" x14ac:dyDescent="0.3">
      <c r="A983" s="1">
        <f t="shared" si="17"/>
        <v>0</v>
      </c>
      <c r="B983">
        <v>28</v>
      </c>
      <c r="C983" s="15" t="s">
        <v>1011</v>
      </c>
      <c r="D983" s="71"/>
      <c r="E983" s="18">
        <v>100</v>
      </c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46"/>
    </row>
    <row r="984" spans="1:21" hidden="1" x14ac:dyDescent="0.3">
      <c r="A984" s="1">
        <f t="shared" si="17"/>
        <v>0</v>
      </c>
      <c r="B984">
        <v>28</v>
      </c>
      <c r="C984" s="15" t="s">
        <v>1012</v>
      </c>
      <c r="D984" s="71"/>
      <c r="E984" s="18">
        <v>100</v>
      </c>
      <c r="F984" s="38"/>
      <c r="G984" s="38"/>
      <c r="H984" s="109"/>
      <c r="I984" s="110" t="s">
        <v>1226</v>
      </c>
      <c r="J984" s="109"/>
      <c r="K984" s="109"/>
      <c r="L984" s="109"/>
      <c r="M984" s="109"/>
      <c r="N984" s="38"/>
      <c r="O984" s="38"/>
      <c r="P984" s="38"/>
      <c r="Q984" s="38"/>
      <c r="R984" s="38"/>
      <c r="S984" s="38"/>
      <c r="T984" s="38"/>
      <c r="U984" s="46"/>
    </row>
    <row r="985" spans="1:21" hidden="1" x14ac:dyDescent="0.3">
      <c r="A985" s="1">
        <f t="shared" si="17"/>
        <v>0</v>
      </c>
      <c r="B985">
        <v>28</v>
      </c>
      <c r="C985" s="15" t="s">
        <v>1013</v>
      </c>
      <c r="D985" s="71"/>
      <c r="E985" s="18">
        <v>100</v>
      </c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46"/>
    </row>
    <row r="986" spans="1:21" hidden="1" x14ac:dyDescent="0.3">
      <c r="A986" s="1">
        <f t="shared" si="17"/>
        <v>0</v>
      </c>
      <c r="B986">
        <v>28</v>
      </c>
      <c r="C986" s="15" t="s">
        <v>1014</v>
      </c>
      <c r="D986" s="71"/>
      <c r="E986" s="18">
        <v>100</v>
      </c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46"/>
    </row>
    <row r="987" spans="1:21" hidden="1" x14ac:dyDescent="0.3">
      <c r="A987" s="1">
        <f t="shared" si="17"/>
        <v>0</v>
      </c>
      <c r="B987">
        <v>28</v>
      </c>
      <c r="C987" s="15" t="s">
        <v>1015</v>
      </c>
      <c r="D987" s="71"/>
      <c r="E987" s="18">
        <v>100</v>
      </c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46"/>
    </row>
    <row r="988" spans="1:21" hidden="1" x14ac:dyDescent="0.3">
      <c r="A988" s="1">
        <f t="shared" si="17"/>
        <v>0</v>
      </c>
      <c r="B988">
        <v>28</v>
      </c>
      <c r="C988" s="15" t="s">
        <v>1016</v>
      </c>
      <c r="D988" s="71"/>
      <c r="E988" s="18">
        <v>100</v>
      </c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46"/>
    </row>
    <row r="989" spans="1:21" hidden="1" x14ac:dyDescent="0.3">
      <c r="A989" s="1">
        <f t="shared" si="17"/>
        <v>0</v>
      </c>
      <c r="B989">
        <v>28</v>
      </c>
      <c r="C989" s="15" t="s">
        <v>1017</v>
      </c>
      <c r="D989" s="71"/>
      <c r="E989" s="18">
        <v>100</v>
      </c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46"/>
    </row>
    <row r="990" spans="1:21" hidden="1" x14ac:dyDescent="0.3">
      <c r="A990" s="1">
        <f t="shared" si="17"/>
        <v>0</v>
      </c>
      <c r="B990">
        <v>28</v>
      </c>
      <c r="C990" s="15" t="s">
        <v>1018</v>
      </c>
      <c r="D990" s="71"/>
      <c r="E990" s="18">
        <v>100</v>
      </c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46"/>
    </row>
    <row r="991" spans="1:21" hidden="1" x14ac:dyDescent="0.3">
      <c r="A991" s="1">
        <f t="shared" si="17"/>
        <v>0</v>
      </c>
      <c r="B991">
        <v>28</v>
      </c>
      <c r="C991" s="17" t="s">
        <v>1019</v>
      </c>
      <c r="D991" s="72"/>
      <c r="E991" s="18">
        <v>100</v>
      </c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46"/>
    </row>
    <row r="992" spans="1:21" hidden="1" x14ac:dyDescent="0.3">
      <c r="A992" s="1">
        <f t="shared" si="17"/>
        <v>0</v>
      </c>
      <c r="B992">
        <v>28</v>
      </c>
      <c r="C992" s="17" t="s">
        <v>1020</v>
      </c>
      <c r="D992" s="72"/>
      <c r="E992" s="16">
        <v>100</v>
      </c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46"/>
    </row>
    <row r="993" spans="1:21" hidden="1" x14ac:dyDescent="0.3">
      <c r="A993" s="1">
        <f t="shared" si="17"/>
        <v>0</v>
      </c>
      <c r="B993">
        <v>28</v>
      </c>
      <c r="C993" s="15" t="s">
        <v>1021</v>
      </c>
      <c r="D993" s="71"/>
      <c r="E993" s="16">
        <v>100</v>
      </c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46"/>
    </row>
    <row r="994" spans="1:21" hidden="1" x14ac:dyDescent="0.3">
      <c r="A994" s="1">
        <f t="shared" si="17"/>
        <v>0</v>
      </c>
      <c r="B994">
        <v>28</v>
      </c>
      <c r="C994" s="15" t="s">
        <v>1022</v>
      </c>
      <c r="D994" s="71"/>
      <c r="E994" s="16">
        <v>100</v>
      </c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46"/>
    </row>
    <row r="995" spans="1:21" hidden="1" x14ac:dyDescent="0.3">
      <c r="A995" s="1">
        <f t="shared" si="17"/>
        <v>0</v>
      </c>
      <c r="B995">
        <v>28</v>
      </c>
      <c r="C995" s="17" t="s">
        <v>1023</v>
      </c>
      <c r="D995" s="72"/>
      <c r="E995" s="16">
        <v>100</v>
      </c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46"/>
    </row>
    <row r="996" spans="1:21" hidden="1" x14ac:dyDescent="0.3">
      <c r="A996" s="1">
        <f t="shared" si="17"/>
        <v>0</v>
      </c>
      <c r="B996">
        <v>28</v>
      </c>
      <c r="C996" s="15" t="s">
        <v>1024</v>
      </c>
      <c r="D996" s="71"/>
      <c r="E996" s="18">
        <v>100</v>
      </c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46"/>
    </row>
    <row r="997" spans="1:21" hidden="1" x14ac:dyDescent="0.3">
      <c r="A997" s="1">
        <f t="shared" si="17"/>
        <v>0</v>
      </c>
      <c r="B997">
        <v>28</v>
      </c>
      <c r="C997" s="15" t="s">
        <v>1025</v>
      </c>
      <c r="D997" s="71"/>
      <c r="E997" s="16">
        <v>100</v>
      </c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46"/>
    </row>
    <row r="998" spans="1:21" hidden="1" x14ac:dyDescent="0.3">
      <c r="A998" s="1">
        <f t="shared" si="17"/>
        <v>0</v>
      </c>
      <c r="B998">
        <v>28</v>
      </c>
      <c r="C998" s="15" t="s">
        <v>1026</v>
      </c>
      <c r="D998" s="71"/>
      <c r="E998" s="18">
        <v>100</v>
      </c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46"/>
    </row>
    <row r="999" spans="1:21" hidden="1" x14ac:dyDescent="0.3">
      <c r="A999" s="1">
        <f t="shared" si="17"/>
        <v>0</v>
      </c>
      <c r="B999">
        <v>28</v>
      </c>
      <c r="C999" s="15" t="s">
        <v>1027</v>
      </c>
      <c r="D999" s="71"/>
      <c r="E999" s="18">
        <v>100</v>
      </c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46"/>
    </row>
    <row r="1000" spans="1:21" hidden="1" x14ac:dyDescent="0.3">
      <c r="A1000" s="1">
        <f t="shared" si="17"/>
        <v>0</v>
      </c>
      <c r="B1000">
        <v>28</v>
      </c>
      <c r="C1000" s="17" t="s">
        <v>1028</v>
      </c>
      <c r="D1000" s="72"/>
      <c r="E1000" s="16">
        <v>100</v>
      </c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46"/>
    </row>
    <row r="1001" spans="1:21" hidden="1" x14ac:dyDescent="0.3">
      <c r="A1001" s="1">
        <f t="shared" si="17"/>
        <v>0</v>
      </c>
      <c r="B1001">
        <v>28</v>
      </c>
      <c r="C1001" s="15" t="s">
        <v>1029</v>
      </c>
      <c r="D1001" s="71"/>
      <c r="E1001" s="18">
        <v>100</v>
      </c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46"/>
    </row>
    <row r="1002" spans="1:21" hidden="1" x14ac:dyDescent="0.3">
      <c r="A1002" s="1">
        <f t="shared" si="17"/>
        <v>0</v>
      </c>
      <c r="B1002">
        <v>28</v>
      </c>
      <c r="C1002" s="15" t="s">
        <v>1030</v>
      </c>
      <c r="D1002" s="71"/>
      <c r="E1002" s="18">
        <v>100</v>
      </c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46"/>
    </row>
    <row r="1003" spans="1:21" hidden="1" x14ac:dyDescent="0.3">
      <c r="A1003" s="1">
        <f t="shared" si="17"/>
        <v>0</v>
      </c>
      <c r="B1003">
        <v>28</v>
      </c>
      <c r="C1003" s="15" t="s">
        <v>1031</v>
      </c>
      <c r="D1003" s="71"/>
      <c r="E1003" s="18">
        <v>100</v>
      </c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46"/>
    </row>
    <row r="1004" spans="1:21" hidden="1" x14ac:dyDescent="0.3">
      <c r="A1004" s="1">
        <f t="shared" si="17"/>
        <v>0</v>
      </c>
      <c r="B1004">
        <v>28</v>
      </c>
      <c r="C1004" s="15" t="s">
        <v>1032</v>
      </c>
      <c r="D1004" s="71"/>
      <c r="E1004" s="18">
        <v>100</v>
      </c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46"/>
    </row>
    <row r="1005" spans="1:21" hidden="1" x14ac:dyDescent="0.3">
      <c r="A1005" s="1">
        <f t="shared" si="17"/>
        <v>0</v>
      </c>
      <c r="B1005">
        <v>28</v>
      </c>
      <c r="C1005" s="15" t="s">
        <v>1033</v>
      </c>
      <c r="D1005" s="71"/>
      <c r="E1005" s="16">
        <v>100</v>
      </c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46"/>
    </row>
    <row r="1006" spans="1:21" hidden="1" x14ac:dyDescent="0.3">
      <c r="A1006" s="1">
        <f t="shared" si="17"/>
        <v>0</v>
      </c>
      <c r="B1006">
        <v>28</v>
      </c>
      <c r="C1006" s="15" t="s">
        <v>1034</v>
      </c>
      <c r="D1006" s="71"/>
      <c r="E1006" s="16">
        <v>100</v>
      </c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46"/>
    </row>
    <row r="1007" spans="1:21" hidden="1" x14ac:dyDescent="0.3">
      <c r="A1007" s="1">
        <f t="shared" si="17"/>
        <v>0</v>
      </c>
      <c r="B1007">
        <v>28</v>
      </c>
      <c r="C1007" s="15" t="s">
        <v>1035</v>
      </c>
      <c r="D1007" s="71"/>
      <c r="E1007" s="16">
        <v>100</v>
      </c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46"/>
    </row>
    <row r="1008" spans="1:21" hidden="1" x14ac:dyDescent="0.3">
      <c r="A1008" s="1">
        <f t="shared" si="17"/>
        <v>0</v>
      </c>
      <c r="B1008">
        <v>28</v>
      </c>
      <c r="C1008" s="15" t="s">
        <v>1036</v>
      </c>
      <c r="D1008" s="71"/>
      <c r="E1008" s="18">
        <v>100</v>
      </c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46"/>
    </row>
    <row r="1009" spans="1:21" hidden="1" x14ac:dyDescent="0.3">
      <c r="A1009" s="1">
        <f t="shared" si="17"/>
        <v>0</v>
      </c>
      <c r="B1009">
        <v>28</v>
      </c>
      <c r="C1009" s="17" t="s">
        <v>1037</v>
      </c>
      <c r="D1009" s="72"/>
      <c r="E1009" s="18">
        <v>100</v>
      </c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46"/>
    </row>
    <row r="1010" spans="1:21" hidden="1" x14ac:dyDescent="0.3">
      <c r="A1010" s="1">
        <f t="shared" si="17"/>
        <v>0</v>
      </c>
      <c r="B1010">
        <v>28</v>
      </c>
      <c r="C1010" s="15" t="s">
        <v>1038</v>
      </c>
      <c r="D1010" s="71"/>
      <c r="E1010" s="18">
        <v>100</v>
      </c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46"/>
    </row>
    <row r="1011" spans="1:21" hidden="1" x14ac:dyDescent="0.3">
      <c r="A1011" s="1">
        <f t="shared" si="17"/>
        <v>0</v>
      </c>
      <c r="B1011">
        <v>28</v>
      </c>
      <c r="C1011" s="15" t="s">
        <v>1039</v>
      </c>
      <c r="D1011" s="71"/>
      <c r="E1011" s="18">
        <v>100</v>
      </c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46"/>
    </row>
    <row r="1012" spans="1:21" hidden="1" x14ac:dyDescent="0.3">
      <c r="A1012" s="1">
        <f t="shared" si="17"/>
        <v>0</v>
      </c>
      <c r="B1012">
        <v>28</v>
      </c>
      <c r="C1012" s="15" t="s">
        <v>1040</v>
      </c>
      <c r="D1012" s="71"/>
      <c r="E1012" s="18">
        <v>100</v>
      </c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46"/>
    </row>
    <row r="1013" spans="1:21" hidden="1" x14ac:dyDescent="0.3">
      <c r="A1013" s="1">
        <f t="shared" si="17"/>
        <v>0</v>
      </c>
      <c r="B1013">
        <v>28</v>
      </c>
      <c r="C1013" s="15" t="s">
        <v>1041</v>
      </c>
      <c r="D1013" s="71"/>
      <c r="E1013" s="18">
        <v>100</v>
      </c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46"/>
    </row>
    <row r="1014" spans="1:21" hidden="1" x14ac:dyDescent="0.3">
      <c r="A1014" s="1">
        <f t="shared" si="17"/>
        <v>0</v>
      </c>
      <c r="B1014">
        <v>28</v>
      </c>
      <c r="C1014" s="15" t="s">
        <v>1042</v>
      </c>
      <c r="D1014" s="71"/>
      <c r="E1014" s="18">
        <v>100</v>
      </c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46"/>
    </row>
    <row r="1015" spans="1:21" hidden="1" x14ac:dyDescent="0.3">
      <c r="A1015" s="1">
        <f t="shared" si="17"/>
        <v>0</v>
      </c>
      <c r="B1015">
        <v>28</v>
      </c>
      <c r="C1015" s="15" t="s">
        <v>1043</v>
      </c>
      <c r="D1015" s="71"/>
      <c r="E1015" s="18">
        <v>100</v>
      </c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46"/>
    </row>
    <row r="1016" spans="1:21" hidden="1" x14ac:dyDescent="0.3">
      <c r="A1016" s="1">
        <f t="shared" si="17"/>
        <v>0</v>
      </c>
      <c r="B1016">
        <v>28</v>
      </c>
      <c r="C1016" s="15" t="s">
        <v>1044</v>
      </c>
      <c r="D1016" s="71"/>
      <c r="E1016" s="18">
        <v>100</v>
      </c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46"/>
    </row>
    <row r="1017" spans="1:21" hidden="1" x14ac:dyDescent="0.3">
      <c r="A1017" s="1">
        <f t="shared" si="17"/>
        <v>0</v>
      </c>
      <c r="B1017">
        <v>28</v>
      </c>
      <c r="C1017" s="17" t="s">
        <v>1045</v>
      </c>
      <c r="D1017" s="72"/>
      <c r="E1017" s="18">
        <v>100</v>
      </c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46"/>
    </row>
    <row r="1018" spans="1:21" hidden="1" x14ac:dyDescent="0.3">
      <c r="A1018" s="1">
        <f t="shared" si="17"/>
        <v>0</v>
      </c>
      <c r="B1018">
        <v>28</v>
      </c>
      <c r="C1018" s="17" t="s">
        <v>1046</v>
      </c>
      <c r="D1018" s="72"/>
      <c r="E1018" s="18">
        <v>100</v>
      </c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  <c r="U1018" s="46"/>
    </row>
    <row r="1019" spans="1:21" hidden="1" x14ac:dyDescent="0.3">
      <c r="A1019" s="1">
        <f t="shared" si="17"/>
        <v>0</v>
      </c>
      <c r="B1019">
        <v>28</v>
      </c>
      <c r="C1019" s="17" t="s">
        <v>1047</v>
      </c>
      <c r="D1019" s="72"/>
      <c r="E1019" s="18">
        <v>100</v>
      </c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  <c r="U1019" s="46"/>
    </row>
    <row r="1020" spans="1:21" hidden="1" x14ac:dyDescent="0.3">
      <c r="A1020" s="1">
        <f t="shared" si="17"/>
        <v>0</v>
      </c>
      <c r="B1020">
        <v>28</v>
      </c>
      <c r="C1020" s="15" t="s">
        <v>1048</v>
      </c>
      <c r="D1020" s="71"/>
      <c r="E1020" s="18">
        <v>100</v>
      </c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  <c r="U1020" s="46"/>
    </row>
    <row r="1021" spans="1:21" hidden="1" x14ac:dyDescent="0.3">
      <c r="A1021" s="1">
        <f t="shared" si="17"/>
        <v>0</v>
      </c>
      <c r="B1021">
        <v>28</v>
      </c>
      <c r="C1021" s="17" t="s">
        <v>1049</v>
      </c>
      <c r="D1021" s="72"/>
      <c r="E1021" s="18">
        <v>100</v>
      </c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  <c r="U1021" s="46"/>
    </row>
    <row r="1022" spans="1:21" hidden="1" x14ac:dyDescent="0.3">
      <c r="A1022" s="1">
        <f t="shared" si="17"/>
        <v>0</v>
      </c>
      <c r="B1022">
        <v>28</v>
      </c>
      <c r="C1022" s="15" t="s">
        <v>1050</v>
      </c>
      <c r="D1022" s="71"/>
      <c r="E1022" s="18">
        <v>100</v>
      </c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  <c r="U1022" s="46"/>
    </row>
    <row r="1023" spans="1:21" hidden="1" x14ac:dyDescent="0.3">
      <c r="A1023" s="1">
        <f t="shared" si="17"/>
        <v>0</v>
      </c>
      <c r="B1023">
        <v>28</v>
      </c>
      <c r="C1023" s="15" t="s">
        <v>1051</v>
      </c>
      <c r="D1023" s="71"/>
      <c r="E1023" s="18">
        <v>100</v>
      </c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  <c r="U1023" s="46"/>
    </row>
    <row r="1024" spans="1:21" hidden="1" x14ac:dyDescent="0.3">
      <c r="A1024" s="1">
        <f t="shared" si="17"/>
        <v>0</v>
      </c>
      <c r="B1024">
        <v>28</v>
      </c>
      <c r="C1024" s="17" t="s">
        <v>1052</v>
      </c>
      <c r="D1024" s="72"/>
      <c r="E1024" s="18">
        <v>100</v>
      </c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46"/>
    </row>
    <row r="1025" spans="1:21" hidden="1" x14ac:dyDescent="0.3">
      <c r="A1025" s="1">
        <f t="shared" si="17"/>
        <v>0</v>
      </c>
      <c r="B1025">
        <v>28</v>
      </c>
      <c r="C1025" s="17" t="s">
        <v>1053</v>
      </c>
      <c r="D1025" s="72"/>
      <c r="E1025" s="18">
        <v>100</v>
      </c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  <c r="U1025" s="46"/>
    </row>
    <row r="1026" spans="1:21" hidden="1" x14ac:dyDescent="0.3">
      <c r="A1026" s="1">
        <f t="shared" si="17"/>
        <v>0</v>
      </c>
      <c r="B1026">
        <v>28</v>
      </c>
      <c r="C1026" s="17" t="s">
        <v>1054</v>
      </c>
      <c r="D1026" s="72"/>
      <c r="E1026" s="18">
        <v>100</v>
      </c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  <c r="U1026" s="46"/>
    </row>
    <row r="1027" spans="1:21" hidden="1" x14ac:dyDescent="0.3">
      <c r="A1027" s="1">
        <f t="shared" si="17"/>
        <v>0</v>
      </c>
      <c r="B1027">
        <v>28</v>
      </c>
      <c r="C1027" s="15" t="s">
        <v>1055</v>
      </c>
      <c r="D1027" s="71"/>
      <c r="E1027" s="18">
        <v>100</v>
      </c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  <c r="U1027" s="46"/>
    </row>
    <row r="1028" spans="1:21" hidden="1" x14ac:dyDescent="0.3">
      <c r="A1028" s="1">
        <f t="shared" si="17"/>
        <v>0</v>
      </c>
      <c r="B1028">
        <v>28</v>
      </c>
      <c r="C1028" s="15" t="s">
        <v>1056</v>
      </c>
      <c r="D1028" s="71"/>
      <c r="E1028" s="18">
        <v>100</v>
      </c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  <c r="U1028" s="46"/>
    </row>
    <row r="1029" spans="1:21" hidden="1" x14ac:dyDescent="0.3">
      <c r="A1029" s="1">
        <f t="shared" si="17"/>
        <v>0</v>
      </c>
      <c r="B1029">
        <v>0</v>
      </c>
      <c r="C1029" s="15" t="s">
        <v>1057</v>
      </c>
      <c r="D1029" s="71"/>
      <c r="E1029" s="18">
        <v>100</v>
      </c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  <c r="U1029" s="46"/>
    </row>
    <row r="1030" spans="1:21" hidden="1" x14ac:dyDescent="0.3">
      <c r="A1030" s="1">
        <f t="shared" si="17"/>
        <v>0</v>
      </c>
      <c r="B1030">
        <v>28</v>
      </c>
      <c r="C1030" s="15" t="s">
        <v>1058</v>
      </c>
      <c r="D1030" s="71"/>
      <c r="E1030" s="18">
        <v>100</v>
      </c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  <c r="U1030" s="46"/>
    </row>
    <row r="1031" spans="1:21" hidden="1" x14ac:dyDescent="0.3">
      <c r="A1031" s="1">
        <f t="shared" si="17"/>
        <v>0</v>
      </c>
      <c r="B1031">
        <v>28</v>
      </c>
      <c r="C1031" s="17" t="s">
        <v>1059</v>
      </c>
      <c r="D1031" s="72"/>
      <c r="E1031" s="18">
        <v>100</v>
      </c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  <c r="U1031" s="46"/>
    </row>
    <row r="1032" spans="1:21" hidden="1" x14ac:dyDescent="0.3">
      <c r="A1032" s="1">
        <f t="shared" si="17"/>
        <v>0</v>
      </c>
      <c r="B1032">
        <v>28</v>
      </c>
      <c r="C1032" s="17" t="s">
        <v>1060</v>
      </c>
      <c r="D1032" s="72"/>
      <c r="E1032" s="18">
        <v>100</v>
      </c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  <c r="U1032" s="46"/>
    </row>
    <row r="1033" spans="1:21" hidden="1" x14ac:dyDescent="0.3">
      <c r="A1033" s="1">
        <f t="shared" ref="A1033:A1096" si="18">SUM(F1033:M1033)</f>
        <v>0</v>
      </c>
      <c r="B1033">
        <v>28</v>
      </c>
      <c r="C1033" s="17" t="s">
        <v>1061</v>
      </c>
      <c r="D1033" s="72"/>
      <c r="E1033" s="18">
        <v>100</v>
      </c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  <c r="U1033" s="46"/>
    </row>
    <row r="1034" spans="1:21" hidden="1" x14ac:dyDescent="0.3">
      <c r="A1034" s="1">
        <f t="shared" si="18"/>
        <v>0</v>
      </c>
      <c r="B1034">
        <v>28</v>
      </c>
      <c r="C1034" s="15" t="s">
        <v>1062</v>
      </c>
      <c r="D1034" s="71"/>
      <c r="E1034" s="18">
        <v>100</v>
      </c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  <c r="U1034" s="46"/>
    </row>
    <row r="1035" spans="1:21" hidden="1" x14ac:dyDescent="0.3">
      <c r="A1035" s="1">
        <f t="shared" si="18"/>
        <v>0</v>
      </c>
      <c r="B1035">
        <v>28</v>
      </c>
      <c r="C1035" s="15" t="s">
        <v>1063</v>
      </c>
      <c r="D1035" s="71"/>
      <c r="E1035" s="18">
        <v>100</v>
      </c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  <c r="U1035" s="46"/>
    </row>
    <row r="1036" spans="1:21" hidden="1" x14ac:dyDescent="0.3">
      <c r="A1036" s="1">
        <f t="shared" si="18"/>
        <v>0</v>
      </c>
      <c r="B1036">
        <v>28</v>
      </c>
      <c r="C1036" s="15" t="s">
        <v>1064</v>
      </c>
      <c r="D1036" s="71"/>
      <c r="E1036" s="18">
        <v>100</v>
      </c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  <c r="U1036" s="46"/>
    </row>
    <row r="1037" spans="1:21" hidden="1" x14ac:dyDescent="0.3">
      <c r="A1037" s="1">
        <f t="shared" si="18"/>
        <v>0</v>
      </c>
      <c r="B1037">
        <v>28</v>
      </c>
      <c r="C1037" s="15" t="s">
        <v>1065</v>
      </c>
      <c r="D1037" s="71"/>
      <c r="E1037" s="18">
        <v>100</v>
      </c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  <c r="U1037" s="46"/>
    </row>
    <row r="1038" spans="1:21" hidden="1" x14ac:dyDescent="0.3">
      <c r="A1038" s="1">
        <f t="shared" si="18"/>
        <v>0</v>
      </c>
      <c r="B1038">
        <v>28</v>
      </c>
      <c r="C1038" s="15" t="s">
        <v>1066</v>
      </c>
      <c r="D1038" s="71"/>
      <c r="E1038" s="18">
        <v>100</v>
      </c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  <c r="U1038" s="46"/>
    </row>
    <row r="1039" spans="1:21" hidden="1" x14ac:dyDescent="0.3">
      <c r="A1039" s="1">
        <f t="shared" si="18"/>
        <v>0</v>
      </c>
      <c r="B1039">
        <v>28</v>
      </c>
      <c r="C1039" s="15" t="s">
        <v>1067</v>
      </c>
      <c r="D1039" s="71"/>
      <c r="E1039" s="18">
        <v>100</v>
      </c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  <c r="U1039" s="46"/>
    </row>
    <row r="1040" spans="1:21" hidden="1" x14ac:dyDescent="0.3">
      <c r="A1040" s="1">
        <f t="shared" si="18"/>
        <v>0</v>
      </c>
      <c r="B1040">
        <v>28</v>
      </c>
      <c r="C1040" s="15" t="s">
        <v>1068</v>
      </c>
      <c r="D1040" s="71"/>
      <c r="E1040" s="18">
        <v>100</v>
      </c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  <c r="U1040" s="46"/>
    </row>
    <row r="1041" spans="1:21" hidden="1" x14ac:dyDescent="0.3">
      <c r="A1041" s="1">
        <f t="shared" si="18"/>
        <v>0</v>
      </c>
      <c r="B1041">
        <v>28</v>
      </c>
      <c r="C1041" s="15" t="s">
        <v>1069</v>
      </c>
      <c r="D1041" s="71"/>
      <c r="E1041" s="18">
        <v>100</v>
      </c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  <c r="U1041" s="46"/>
    </row>
    <row r="1042" spans="1:21" hidden="1" x14ac:dyDescent="0.3">
      <c r="A1042" s="1">
        <f t="shared" si="18"/>
        <v>0</v>
      </c>
      <c r="B1042">
        <v>28</v>
      </c>
      <c r="C1042" s="15" t="s">
        <v>1070</v>
      </c>
      <c r="D1042" s="71"/>
      <c r="E1042" s="18">
        <v>100</v>
      </c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  <c r="U1042" s="46"/>
    </row>
    <row r="1043" spans="1:21" hidden="1" x14ac:dyDescent="0.3">
      <c r="A1043" s="1">
        <f t="shared" si="18"/>
        <v>0</v>
      </c>
      <c r="B1043">
        <v>28</v>
      </c>
      <c r="C1043" s="15" t="s">
        <v>1071</v>
      </c>
      <c r="D1043" s="71"/>
      <c r="E1043" s="18">
        <v>100</v>
      </c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46"/>
    </row>
    <row r="1044" spans="1:21" hidden="1" x14ac:dyDescent="0.3">
      <c r="A1044" s="1">
        <f t="shared" si="18"/>
        <v>0</v>
      </c>
      <c r="B1044">
        <v>28</v>
      </c>
      <c r="C1044" s="15" t="s">
        <v>1072</v>
      </c>
      <c r="D1044" s="71"/>
      <c r="E1044" s="18">
        <v>100</v>
      </c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  <c r="U1044" s="46"/>
    </row>
    <row r="1045" spans="1:21" hidden="1" x14ac:dyDescent="0.3">
      <c r="A1045" s="1">
        <f t="shared" si="18"/>
        <v>0</v>
      </c>
      <c r="B1045">
        <v>28</v>
      </c>
      <c r="C1045" s="15" t="s">
        <v>1073</v>
      </c>
      <c r="D1045" s="71"/>
      <c r="E1045" s="18">
        <v>100</v>
      </c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46"/>
    </row>
    <row r="1046" spans="1:21" hidden="1" x14ac:dyDescent="0.3">
      <c r="A1046" s="1">
        <f t="shared" si="18"/>
        <v>0</v>
      </c>
      <c r="B1046">
        <v>28</v>
      </c>
      <c r="C1046" s="15" t="s">
        <v>1074</v>
      </c>
      <c r="D1046" s="71"/>
      <c r="E1046" s="18">
        <v>100</v>
      </c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  <c r="U1046" s="46"/>
    </row>
    <row r="1047" spans="1:21" hidden="1" x14ac:dyDescent="0.3">
      <c r="A1047" s="1">
        <f t="shared" si="18"/>
        <v>0</v>
      </c>
      <c r="B1047">
        <v>28</v>
      </c>
      <c r="C1047" s="15" t="s">
        <v>1075</v>
      </c>
      <c r="D1047" s="71"/>
      <c r="E1047" s="18">
        <v>100</v>
      </c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  <c r="U1047" s="46"/>
    </row>
    <row r="1048" spans="1:21" hidden="1" x14ac:dyDescent="0.3">
      <c r="A1048" s="1">
        <f t="shared" si="18"/>
        <v>0</v>
      </c>
      <c r="B1048">
        <v>21</v>
      </c>
      <c r="C1048" s="15" t="s">
        <v>1076</v>
      </c>
      <c r="D1048" s="71"/>
      <c r="E1048" s="18">
        <v>100</v>
      </c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  <c r="U1048" s="46"/>
    </row>
    <row r="1049" spans="1:21" hidden="1" x14ac:dyDescent="0.3">
      <c r="A1049" s="1">
        <f t="shared" si="18"/>
        <v>0</v>
      </c>
      <c r="B1049">
        <v>21</v>
      </c>
      <c r="C1049" s="15" t="s">
        <v>1077</v>
      </c>
      <c r="D1049" s="71"/>
      <c r="E1049" s="18">
        <v>100</v>
      </c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  <c r="U1049" s="46"/>
    </row>
    <row r="1050" spans="1:21" hidden="1" x14ac:dyDescent="0.3">
      <c r="A1050" s="1">
        <f t="shared" si="18"/>
        <v>0</v>
      </c>
      <c r="B1050">
        <v>21</v>
      </c>
      <c r="C1050" s="15" t="s">
        <v>1078</v>
      </c>
      <c r="D1050" s="71"/>
      <c r="E1050" s="18">
        <v>100</v>
      </c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  <c r="U1050" s="46"/>
    </row>
    <row r="1051" spans="1:21" hidden="1" x14ac:dyDescent="0.3">
      <c r="A1051" s="1">
        <f t="shared" si="18"/>
        <v>0</v>
      </c>
      <c r="B1051">
        <v>21</v>
      </c>
      <c r="C1051" s="15" t="s">
        <v>1079</v>
      </c>
      <c r="D1051" s="71"/>
      <c r="E1051" s="18">
        <v>100</v>
      </c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46"/>
    </row>
    <row r="1052" spans="1:21" hidden="1" x14ac:dyDescent="0.3">
      <c r="A1052" s="1">
        <f t="shared" si="18"/>
        <v>0</v>
      </c>
      <c r="B1052">
        <v>21</v>
      </c>
      <c r="C1052" s="15" t="s">
        <v>1080</v>
      </c>
      <c r="D1052" s="71"/>
      <c r="E1052" s="18">
        <v>100</v>
      </c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  <c r="U1052" s="46"/>
    </row>
    <row r="1053" spans="1:21" hidden="1" x14ac:dyDescent="0.3">
      <c r="A1053" s="1">
        <f t="shared" si="18"/>
        <v>0</v>
      </c>
      <c r="B1053">
        <v>21</v>
      </c>
      <c r="C1053" s="15" t="s">
        <v>1081</v>
      </c>
      <c r="D1053" s="71"/>
      <c r="E1053" s="18">
        <v>100</v>
      </c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  <c r="U1053" s="46"/>
    </row>
    <row r="1054" spans="1:21" hidden="1" x14ac:dyDescent="0.3">
      <c r="A1054" s="1">
        <f t="shared" si="18"/>
        <v>0</v>
      </c>
      <c r="B1054">
        <v>21</v>
      </c>
      <c r="C1054" s="15" t="s">
        <v>1082</v>
      </c>
      <c r="D1054" s="71"/>
      <c r="E1054" s="18">
        <v>100</v>
      </c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  <c r="U1054" s="46"/>
    </row>
    <row r="1055" spans="1:21" hidden="1" x14ac:dyDescent="0.3">
      <c r="A1055" s="1">
        <f t="shared" si="18"/>
        <v>0</v>
      </c>
      <c r="B1055">
        <v>21</v>
      </c>
      <c r="C1055" s="15" t="s">
        <v>1083</v>
      </c>
      <c r="D1055" s="71"/>
      <c r="E1055" s="18">
        <v>100</v>
      </c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46"/>
    </row>
    <row r="1056" spans="1:21" hidden="1" x14ac:dyDescent="0.3">
      <c r="A1056" s="1">
        <f t="shared" si="18"/>
        <v>0</v>
      </c>
      <c r="B1056">
        <v>21</v>
      </c>
      <c r="C1056" s="15" t="s">
        <v>1084</v>
      </c>
      <c r="D1056" s="71"/>
      <c r="E1056" s="18">
        <v>100</v>
      </c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  <c r="U1056" s="46"/>
    </row>
    <row r="1057" spans="1:21" hidden="1" x14ac:dyDescent="0.3">
      <c r="A1057" s="1">
        <f t="shared" si="18"/>
        <v>0</v>
      </c>
      <c r="B1057">
        <v>28</v>
      </c>
      <c r="C1057" s="15" t="s">
        <v>1085</v>
      </c>
      <c r="D1057" s="71"/>
      <c r="E1057" s="18">
        <v>100</v>
      </c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  <c r="U1057" s="46"/>
    </row>
    <row r="1058" spans="1:21" hidden="1" x14ac:dyDescent="0.3">
      <c r="A1058" s="1">
        <f t="shared" si="18"/>
        <v>0</v>
      </c>
      <c r="B1058">
        <v>35</v>
      </c>
      <c r="C1058" s="15" t="s">
        <v>1086</v>
      </c>
      <c r="D1058" s="71"/>
      <c r="E1058" s="18">
        <v>100</v>
      </c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46"/>
    </row>
    <row r="1059" spans="1:21" hidden="1" x14ac:dyDescent="0.3">
      <c r="A1059" s="1">
        <f t="shared" si="18"/>
        <v>0</v>
      </c>
      <c r="B1059">
        <v>35</v>
      </c>
      <c r="C1059" s="15" t="s">
        <v>1087</v>
      </c>
      <c r="D1059" s="71"/>
      <c r="E1059" s="18">
        <v>100</v>
      </c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  <c r="U1059" s="46"/>
    </row>
    <row r="1060" spans="1:21" hidden="1" x14ac:dyDescent="0.3">
      <c r="A1060" s="1">
        <f t="shared" si="18"/>
        <v>0</v>
      </c>
      <c r="B1060">
        <v>35</v>
      </c>
      <c r="C1060" s="15" t="s">
        <v>1088</v>
      </c>
      <c r="D1060" s="71"/>
      <c r="E1060" s="18">
        <v>100</v>
      </c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  <c r="U1060" s="46"/>
    </row>
    <row r="1061" spans="1:21" hidden="1" x14ac:dyDescent="0.3">
      <c r="A1061" s="1">
        <f t="shared" si="18"/>
        <v>0</v>
      </c>
      <c r="B1061">
        <v>35</v>
      </c>
      <c r="C1061" s="15" t="s">
        <v>1089</v>
      </c>
      <c r="D1061" s="71"/>
      <c r="E1061" s="18">
        <v>100</v>
      </c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  <c r="U1061" s="46"/>
    </row>
    <row r="1062" spans="1:21" hidden="1" x14ac:dyDescent="0.3">
      <c r="A1062" s="1">
        <f t="shared" si="18"/>
        <v>0</v>
      </c>
      <c r="B1062">
        <v>35</v>
      </c>
      <c r="C1062" s="15" t="s">
        <v>1090</v>
      </c>
      <c r="D1062" s="71"/>
      <c r="E1062" s="18">
        <v>100</v>
      </c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46"/>
    </row>
    <row r="1063" spans="1:21" hidden="1" x14ac:dyDescent="0.3">
      <c r="A1063" s="1">
        <f t="shared" si="18"/>
        <v>0</v>
      </c>
      <c r="B1063">
        <v>35</v>
      </c>
      <c r="C1063" s="15" t="s">
        <v>1091</v>
      </c>
      <c r="D1063" s="71"/>
      <c r="E1063" s="18">
        <v>100</v>
      </c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  <c r="U1063" s="46"/>
    </row>
    <row r="1064" spans="1:21" hidden="1" x14ac:dyDescent="0.3">
      <c r="A1064" s="1">
        <f t="shared" si="18"/>
        <v>0</v>
      </c>
      <c r="B1064">
        <v>35</v>
      </c>
      <c r="C1064" s="15" t="s">
        <v>1092</v>
      </c>
      <c r="D1064" s="71"/>
      <c r="E1064" s="18">
        <v>100</v>
      </c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  <c r="U1064" s="46"/>
    </row>
    <row r="1065" spans="1:21" hidden="1" x14ac:dyDescent="0.3">
      <c r="A1065" s="1">
        <f t="shared" si="18"/>
        <v>0</v>
      </c>
      <c r="B1065">
        <v>35</v>
      </c>
      <c r="C1065" s="15" t="s">
        <v>1093</v>
      </c>
      <c r="D1065" s="71"/>
      <c r="E1065" s="18">
        <v>100</v>
      </c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46"/>
    </row>
    <row r="1066" spans="1:21" hidden="1" x14ac:dyDescent="0.3">
      <c r="A1066" s="1">
        <f t="shared" si="18"/>
        <v>0</v>
      </c>
      <c r="B1066">
        <v>35</v>
      </c>
      <c r="C1066" s="15" t="s">
        <v>1094</v>
      </c>
      <c r="D1066" s="71"/>
      <c r="E1066" s="18">
        <v>100</v>
      </c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  <c r="U1066" s="46"/>
    </row>
    <row r="1067" spans="1:21" hidden="1" x14ac:dyDescent="0.3">
      <c r="A1067" s="1">
        <f t="shared" si="18"/>
        <v>0</v>
      </c>
      <c r="B1067">
        <v>35</v>
      </c>
      <c r="C1067" s="15" t="s">
        <v>1095</v>
      </c>
      <c r="D1067" s="71"/>
      <c r="E1067" s="18">
        <v>100</v>
      </c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  <c r="U1067" s="46"/>
    </row>
    <row r="1068" spans="1:21" hidden="1" x14ac:dyDescent="0.3">
      <c r="A1068" s="1">
        <f t="shared" si="18"/>
        <v>0</v>
      </c>
      <c r="B1068">
        <v>35</v>
      </c>
      <c r="C1068" s="15" t="s">
        <v>1096</v>
      </c>
      <c r="D1068" s="71"/>
      <c r="E1068" s="18">
        <v>100</v>
      </c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  <c r="U1068" s="46"/>
    </row>
    <row r="1069" spans="1:21" hidden="1" x14ac:dyDescent="0.3">
      <c r="A1069" s="1">
        <f t="shared" si="18"/>
        <v>0</v>
      </c>
      <c r="B1069">
        <v>35</v>
      </c>
      <c r="C1069" s="15" t="s">
        <v>1097</v>
      </c>
      <c r="D1069" s="71"/>
      <c r="E1069" s="18">
        <v>100</v>
      </c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  <c r="U1069" s="46"/>
    </row>
    <row r="1070" spans="1:21" hidden="1" x14ac:dyDescent="0.3">
      <c r="A1070" s="1">
        <f t="shared" si="18"/>
        <v>0</v>
      </c>
      <c r="B1070">
        <v>35</v>
      </c>
      <c r="C1070" s="15" t="s">
        <v>1098</v>
      </c>
      <c r="D1070" s="71"/>
      <c r="E1070" s="18">
        <v>100</v>
      </c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  <c r="U1070" s="46"/>
    </row>
    <row r="1071" spans="1:21" hidden="1" x14ac:dyDescent="0.3">
      <c r="A1071" s="1">
        <f t="shared" si="18"/>
        <v>0</v>
      </c>
      <c r="B1071">
        <v>28</v>
      </c>
      <c r="C1071" s="15" t="s">
        <v>1099</v>
      </c>
      <c r="D1071" s="71"/>
      <c r="E1071" s="18">
        <v>100</v>
      </c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  <c r="U1071" s="46"/>
    </row>
    <row r="1072" spans="1:21" hidden="1" x14ac:dyDescent="0.3">
      <c r="A1072" s="1">
        <f t="shared" si="18"/>
        <v>0</v>
      </c>
      <c r="B1072">
        <v>28</v>
      </c>
      <c r="C1072" s="15" t="s">
        <v>1100</v>
      </c>
      <c r="D1072" s="71"/>
      <c r="E1072" s="18">
        <v>100</v>
      </c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46"/>
    </row>
    <row r="1073" spans="1:21" hidden="1" x14ac:dyDescent="0.3">
      <c r="A1073" s="1">
        <f t="shared" si="18"/>
        <v>0</v>
      </c>
      <c r="B1073">
        <v>28</v>
      </c>
      <c r="C1073" s="15" t="s">
        <v>1101</v>
      </c>
      <c r="D1073" s="71"/>
      <c r="E1073" s="18">
        <v>100</v>
      </c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  <c r="Q1073" s="38"/>
      <c r="R1073" s="38"/>
      <c r="S1073" s="38"/>
      <c r="T1073" s="38"/>
      <c r="U1073" s="46"/>
    </row>
    <row r="1074" spans="1:21" hidden="1" x14ac:dyDescent="0.3">
      <c r="A1074" s="1">
        <f t="shared" si="18"/>
        <v>0</v>
      </c>
      <c r="B1074">
        <v>28</v>
      </c>
      <c r="C1074" s="15" t="s">
        <v>1102</v>
      </c>
      <c r="D1074" s="71"/>
      <c r="E1074" s="18">
        <v>100</v>
      </c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  <c r="T1074" s="38"/>
      <c r="U1074" s="46"/>
    </row>
    <row r="1075" spans="1:21" hidden="1" x14ac:dyDescent="0.3">
      <c r="A1075" s="1">
        <f t="shared" si="18"/>
        <v>0</v>
      </c>
      <c r="B1075">
        <v>28</v>
      </c>
      <c r="C1075" s="15" t="s">
        <v>1103</v>
      </c>
      <c r="D1075" s="71"/>
      <c r="E1075" s="18">
        <v>100</v>
      </c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  <c r="Q1075" s="38"/>
      <c r="R1075" s="38"/>
      <c r="S1075" s="38"/>
      <c r="T1075" s="38"/>
      <c r="U1075" s="46"/>
    </row>
    <row r="1076" spans="1:21" hidden="1" x14ac:dyDescent="0.3">
      <c r="A1076" s="1">
        <f t="shared" si="18"/>
        <v>0</v>
      </c>
      <c r="B1076">
        <v>21</v>
      </c>
      <c r="C1076" s="15" t="s">
        <v>1104</v>
      </c>
      <c r="D1076" s="71"/>
      <c r="E1076" s="18">
        <v>100</v>
      </c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  <c r="Q1076" s="38"/>
      <c r="R1076" s="38"/>
      <c r="S1076" s="38"/>
      <c r="T1076" s="38"/>
      <c r="U1076" s="46"/>
    </row>
    <row r="1077" spans="1:21" hidden="1" x14ac:dyDescent="0.3">
      <c r="A1077" s="1">
        <f t="shared" si="18"/>
        <v>0</v>
      </c>
      <c r="B1077">
        <v>21</v>
      </c>
      <c r="C1077" s="15" t="s">
        <v>1105</v>
      </c>
      <c r="D1077" s="71"/>
      <c r="E1077" s="18">
        <v>100</v>
      </c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  <c r="T1077" s="38"/>
      <c r="U1077" s="46"/>
    </row>
    <row r="1078" spans="1:21" hidden="1" x14ac:dyDescent="0.3">
      <c r="A1078" s="1">
        <f t="shared" si="18"/>
        <v>0</v>
      </c>
      <c r="B1078">
        <v>21</v>
      </c>
      <c r="C1078" s="15" t="s">
        <v>1106</v>
      </c>
      <c r="D1078" s="71"/>
      <c r="E1078" s="18">
        <v>100</v>
      </c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  <c r="U1078" s="46"/>
    </row>
    <row r="1079" spans="1:21" hidden="1" x14ac:dyDescent="0.3">
      <c r="A1079" s="1">
        <f t="shared" si="18"/>
        <v>0</v>
      </c>
      <c r="B1079">
        <v>21</v>
      </c>
      <c r="C1079" s="15" t="s">
        <v>1107</v>
      </c>
      <c r="D1079" s="71"/>
      <c r="E1079" s="18">
        <v>100</v>
      </c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  <c r="U1079" s="46"/>
    </row>
    <row r="1080" spans="1:21" hidden="1" x14ac:dyDescent="0.3">
      <c r="A1080" s="1">
        <f t="shared" si="18"/>
        <v>0</v>
      </c>
      <c r="B1080">
        <v>21</v>
      </c>
      <c r="C1080" s="15" t="s">
        <v>1108</v>
      </c>
      <c r="D1080" s="71"/>
      <c r="E1080" s="18">
        <v>100</v>
      </c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  <c r="T1080" s="38"/>
      <c r="U1080" s="46"/>
    </row>
    <row r="1081" spans="1:21" hidden="1" x14ac:dyDescent="0.3">
      <c r="A1081" s="1">
        <f t="shared" si="18"/>
        <v>0</v>
      </c>
      <c r="B1081">
        <v>21</v>
      </c>
      <c r="C1081" s="15" t="s">
        <v>1109</v>
      </c>
      <c r="D1081" s="71"/>
      <c r="E1081" s="18">
        <v>100</v>
      </c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38"/>
      <c r="S1081" s="38"/>
      <c r="T1081" s="38"/>
      <c r="U1081" s="46"/>
    </row>
    <row r="1082" spans="1:21" hidden="1" x14ac:dyDescent="0.3">
      <c r="A1082" s="1">
        <f t="shared" si="18"/>
        <v>0</v>
      </c>
      <c r="B1082">
        <v>21</v>
      </c>
      <c r="C1082" s="15" t="s">
        <v>1110</v>
      </c>
      <c r="D1082" s="71"/>
      <c r="E1082" s="18">
        <v>100</v>
      </c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  <c r="Q1082" s="38"/>
      <c r="R1082" s="38"/>
      <c r="S1082" s="38"/>
      <c r="T1082" s="38"/>
      <c r="U1082" s="46"/>
    </row>
    <row r="1083" spans="1:21" hidden="1" x14ac:dyDescent="0.3">
      <c r="A1083" s="1">
        <f t="shared" si="18"/>
        <v>0</v>
      </c>
      <c r="B1083">
        <v>21</v>
      </c>
      <c r="C1083" s="15" t="s">
        <v>1111</v>
      </c>
      <c r="D1083" s="71"/>
      <c r="E1083" s="18">
        <v>100</v>
      </c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  <c r="T1083" s="38"/>
      <c r="U1083" s="46"/>
    </row>
    <row r="1084" spans="1:21" hidden="1" x14ac:dyDescent="0.3">
      <c r="A1084" s="1">
        <f t="shared" si="18"/>
        <v>0</v>
      </c>
      <c r="B1084">
        <v>21</v>
      </c>
      <c r="C1084" s="15" t="s">
        <v>1112</v>
      </c>
      <c r="D1084" s="71"/>
      <c r="E1084" s="18">
        <v>100</v>
      </c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  <c r="U1084" s="46"/>
    </row>
    <row r="1085" spans="1:21" hidden="1" x14ac:dyDescent="0.3">
      <c r="A1085" s="1">
        <f t="shared" si="18"/>
        <v>0</v>
      </c>
      <c r="B1085">
        <v>21</v>
      </c>
      <c r="C1085" s="15" t="s">
        <v>1113</v>
      </c>
      <c r="D1085" s="71"/>
      <c r="E1085" s="18">
        <v>100</v>
      </c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  <c r="Q1085" s="38"/>
      <c r="R1085" s="38"/>
      <c r="S1085" s="38"/>
      <c r="T1085" s="38"/>
      <c r="U1085" s="46"/>
    </row>
    <row r="1086" spans="1:21" hidden="1" x14ac:dyDescent="0.3">
      <c r="A1086" s="1">
        <f t="shared" si="18"/>
        <v>0</v>
      </c>
      <c r="B1086">
        <v>21</v>
      </c>
      <c r="C1086" s="15" t="s">
        <v>1114</v>
      </c>
      <c r="D1086" s="71"/>
      <c r="E1086" s="18">
        <v>100</v>
      </c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  <c r="Q1086" s="38"/>
      <c r="R1086" s="38"/>
      <c r="S1086" s="38"/>
      <c r="T1086" s="38"/>
      <c r="U1086" s="46"/>
    </row>
    <row r="1087" spans="1:21" hidden="1" x14ac:dyDescent="0.3">
      <c r="A1087" s="1">
        <f t="shared" si="18"/>
        <v>0</v>
      </c>
      <c r="B1087">
        <v>21</v>
      </c>
      <c r="C1087" s="15" t="s">
        <v>1115</v>
      </c>
      <c r="D1087" s="71"/>
      <c r="E1087" s="18">
        <v>100</v>
      </c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  <c r="Q1087" s="38"/>
      <c r="R1087" s="38"/>
      <c r="S1087" s="38"/>
      <c r="T1087" s="38"/>
      <c r="U1087" s="46"/>
    </row>
    <row r="1088" spans="1:21" hidden="1" x14ac:dyDescent="0.3">
      <c r="A1088" s="1">
        <f t="shared" si="18"/>
        <v>0</v>
      </c>
      <c r="B1088">
        <v>21</v>
      </c>
      <c r="C1088" s="15" t="s">
        <v>1116</v>
      </c>
      <c r="D1088" s="71"/>
      <c r="E1088" s="18">
        <v>100</v>
      </c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  <c r="Q1088" s="38"/>
      <c r="R1088" s="38"/>
      <c r="S1088" s="38"/>
      <c r="T1088" s="38"/>
      <c r="U1088" s="46"/>
    </row>
    <row r="1089" spans="1:21" hidden="1" x14ac:dyDescent="0.3">
      <c r="A1089" s="1">
        <f t="shared" si="18"/>
        <v>0</v>
      </c>
      <c r="B1089">
        <v>21</v>
      </c>
      <c r="C1089" s="15" t="s">
        <v>1117</v>
      </c>
      <c r="D1089" s="71"/>
      <c r="E1089" s="18">
        <v>100</v>
      </c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  <c r="Q1089" s="38"/>
      <c r="R1089" s="38"/>
      <c r="S1089" s="38"/>
      <c r="T1089" s="38"/>
      <c r="U1089" s="46"/>
    </row>
    <row r="1090" spans="1:21" hidden="1" x14ac:dyDescent="0.3">
      <c r="A1090" s="1">
        <f t="shared" si="18"/>
        <v>0</v>
      </c>
      <c r="B1090">
        <v>21</v>
      </c>
      <c r="C1090" s="15" t="s">
        <v>1118</v>
      </c>
      <c r="D1090" s="71"/>
      <c r="E1090" s="18">
        <v>100</v>
      </c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  <c r="Q1090" s="38"/>
      <c r="R1090" s="38"/>
      <c r="S1090" s="38"/>
      <c r="T1090" s="38"/>
      <c r="U1090" s="46"/>
    </row>
    <row r="1091" spans="1:21" hidden="1" x14ac:dyDescent="0.3">
      <c r="A1091" s="1">
        <f t="shared" si="18"/>
        <v>0</v>
      </c>
      <c r="B1091">
        <v>21</v>
      </c>
      <c r="C1091" s="15" t="s">
        <v>1119</v>
      </c>
      <c r="D1091" s="71"/>
      <c r="E1091" s="18">
        <v>100</v>
      </c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  <c r="Q1091" s="38"/>
      <c r="R1091" s="38"/>
      <c r="S1091" s="38"/>
      <c r="T1091" s="38"/>
      <c r="U1091" s="46"/>
    </row>
    <row r="1092" spans="1:21" hidden="1" x14ac:dyDescent="0.3">
      <c r="A1092" s="1">
        <f t="shared" si="18"/>
        <v>0</v>
      </c>
      <c r="B1092">
        <v>21</v>
      </c>
      <c r="C1092" s="15" t="s">
        <v>1120</v>
      </c>
      <c r="D1092" s="71"/>
      <c r="E1092" s="18">
        <v>100</v>
      </c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  <c r="Q1092" s="38"/>
      <c r="R1092" s="38"/>
      <c r="S1092" s="38"/>
      <c r="T1092" s="38"/>
      <c r="U1092" s="46"/>
    </row>
    <row r="1093" spans="1:21" hidden="1" x14ac:dyDescent="0.3">
      <c r="A1093" s="1">
        <f t="shared" si="18"/>
        <v>0</v>
      </c>
      <c r="B1093">
        <v>21</v>
      </c>
      <c r="C1093" s="15" t="s">
        <v>1121</v>
      </c>
      <c r="D1093" s="71"/>
      <c r="E1093" s="18">
        <v>100</v>
      </c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  <c r="Q1093" s="38"/>
      <c r="R1093" s="38"/>
      <c r="S1093" s="38"/>
      <c r="T1093" s="38"/>
      <c r="U1093" s="46"/>
    </row>
    <row r="1094" spans="1:21" hidden="1" x14ac:dyDescent="0.3">
      <c r="A1094" s="1">
        <f t="shared" si="18"/>
        <v>0</v>
      </c>
      <c r="B1094">
        <v>21</v>
      </c>
      <c r="C1094" s="15" t="s">
        <v>1122</v>
      </c>
      <c r="D1094" s="71"/>
      <c r="E1094" s="18">
        <v>100</v>
      </c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  <c r="Q1094" s="38"/>
      <c r="R1094" s="38"/>
      <c r="S1094" s="38"/>
      <c r="T1094" s="38"/>
      <c r="U1094" s="46"/>
    </row>
    <row r="1095" spans="1:21" hidden="1" x14ac:dyDescent="0.3">
      <c r="A1095" s="1">
        <f t="shared" si="18"/>
        <v>0</v>
      </c>
      <c r="B1095">
        <v>21</v>
      </c>
      <c r="C1095" s="15" t="s">
        <v>1123</v>
      </c>
      <c r="D1095" s="71"/>
      <c r="E1095" s="18">
        <v>100</v>
      </c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  <c r="Q1095" s="38"/>
      <c r="R1095" s="38"/>
      <c r="S1095" s="38"/>
      <c r="T1095" s="38"/>
      <c r="U1095" s="46"/>
    </row>
    <row r="1096" spans="1:21" hidden="1" x14ac:dyDescent="0.3">
      <c r="A1096" s="1">
        <f t="shared" si="18"/>
        <v>0</v>
      </c>
      <c r="B1096">
        <v>21</v>
      </c>
      <c r="C1096" s="15" t="s">
        <v>1124</v>
      </c>
      <c r="D1096" s="71"/>
      <c r="E1096" s="18">
        <v>100</v>
      </c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  <c r="Q1096" s="38"/>
      <c r="R1096" s="38"/>
      <c r="S1096" s="38"/>
      <c r="T1096" s="38"/>
      <c r="U1096" s="46"/>
    </row>
    <row r="1097" spans="1:21" hidden="1" x14ac:dyDescent="0.3">
      <c r="A1097" s="1">
        <f t="shared" ref="A1097:A1165" si="19">SUM(F1097:M1097)</f>
        <v>0</v>
      </c>
      <c r="B1097">
        <v>21</v>
      </c>
      <c r="C1097" s="15" t="s">
        <v>1125</v>
      </c>
      <c r="D1097" s="71"/>
      <c r="E1097" s="18">
        <v>100</v>
      </c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  <c r="Q1097" s="38"/>
      <c r="R1097" s="38"/>
      <c r="S1097" s="38"/>
      <c r="T1097" s="38"/>
      <c r="U1097" s="46"/>
    </row>
    <row r="1098" spans="1:21" hidden="1" x14ac:dyDescent="0.3">
      <c r="A1098" s="1">
        <f t="shared" si="19"/>
        <v>0</v>
      </c>
      <c r="B1098">
        <v>28</v>
      </c>
      <c r="C1098" s="15" t="s">
        <v>1126</v>
      </c>
      <c r="D1098" s="71"/>
      <c r="E1098" s="18">
        <v>100</v>
      </c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  <c r="Q1098" s="38"/>
      <c r="R1098" s="38"/>
      <c r="S1098" s="38"/>
      <c r="T1098" s="38"/>
      <c r="U1098" s="46"/>
    </row>
    <row r="1099" spans="1:21" hidden="1" x14ac:dyDescent="0.3">
      <c r="A1099" s="1">
        <f t="shared" si="19"/>
        <v>0</v>
      </c>
      <c r="B1099">
        <v>28</v>
      </c>
      <c r="C1099" s="15" t="s">
        <v>1127</v>
      </c>
      <c r="D1099" s="71"/>
      <c r="E1099" s="18">
        <v>100</v>
      </c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  <c r="Q1099" s="38"/>
      <c r="R1099" s="38"/>
      <c r="S1099" s="38"/>
      <c r="T1099" s="38"/>
      <c r="U1099" s="46"/>
    </row>
    <row r="1100" spans="1:21" hidden="1" x14ac:dyDescent="0.3">
      <c r="A1100" s="1">
        <f t="shared" si="19"/>
        <v>0</v>
      </c>
      <c r="B1100">
        <v>28</v>
      </c>
      <c r="C1100" s="15" t="s">
        <v>1128</v>
      </c>
      <c r="D1100" s="71"/>
      <c r="E1100" s="18">
        <v>100</v>
      </c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  <c r="Q1100" s="38"/>
      <c r="R1100" s="38"/>
      <c r="S1100" s="38"/>
      <c r="T1100" s="38"/>
      <c r="U1100" s="46"/>
    </row>
    <row r="1101" spans="1:21" hidden="1" x14ac:dyDescent="0.3">
      <c r="A1101" s="1">
        <f t="shared" si="19"/>
        <v>0</v>
      </c>
      <c r="B1101">
        <v>28</v>
      </c>
      <c r="C1101" s="15" t="s">
        <v>1129</v>
      </c>
      <c r="D1101" s="71"/>
      <c r="E1101" s="18">
        <v>100</v>
      </c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  <c r="Q1101" s="38"/>
      <c r="R1101" s="38"/>
      <c r="S1101" s="38"/>
      <c r="T1101" s="38"/>
      <c r="U1101" s="46"/>
    </row>
    <row r="1102" spans="1:21" hidden="1" x14ac:dyDescent="0.3">
      <c r="A1102" s="1">
        <f t="shared" si="19"/>
        <v>0</v>
      </c>
      <c r="B1102">
        <v>28</v>
      </c>
      <c r="C1102" s="15" t="s">
        <v>1130</v>
      </c>
      <c r="D1102" s="71"/>
      <c r="E1102" s="18">
        <v>100</v>
      </c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  <c r="Q1102" s="38"/>
      <c r="R1102" s="38"/>
      <c r="S1102" s="38"/>
      <c r="T1102" s="38"/>
      <c r="U1102" s="46"/>
    </row>
    <row r="1103" spans="1:21" hidden="1" x14ac:dyDescent="0.3">
      <c r="A1103" s="1">
        <f t="shared" si="19"/>
        <v>0</v>
      </c>
      <c r="B1103">
        <v>28</v>
      </c>
      <c r="C1103" s="15" t="s">
        <v>1131</v>
      </c>
      <c r="D1103" s="71"/>
      <c r="E1103" s="18">
        <v>100</v>
      </c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  <c r="Q1103" s="38"/>
      <c r="R1103" s="38"/>
      <c r="S1103" s="38"/>
      <c r="T1103" s="38"/>
      <c r="U1103" s="46"/>
    </row>
    <row r="1104" spans="1:21" hidden="1" x14ac:dyDescent="0.3">
      <c r="A1104" s="1">
        <f t="shared" si="19"/>
        <v>0</v>
      </c>
      <c r="B1104">
        <v>28</v>
      </c>
      <c r="C1104" s="15" t="s">
        <v>1132</v>
      </c>
      <c r="D1104" s="71"/>
      <c r="E1104" s="18">
        <v>100</v>
      </c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  <c r="Q1104" s="38"/>
      <c r="R1104" s="38"/>
      <c r="S1104" s="38"/>
      <c r="T1104" s="38"/>
      <c r="U1104" s="46"/>
    </row>
    <row r="1105" spans="1:21" hidden="1" x14ac:dyDescent="0.3">
      <c r="A1105" s="1">
        <f t="shared" si="19"/>
        <v>0</v>
      </c>
      <c r="B1105">
        <v>28</v>
      </c>
      <c r="C1105" s="15" t="s">
        <v>1133</v>
      </c>
      <c r="D1105" s="71"/>
      <c r="E1105" s="18">
        <v>100</v>
      </c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  <c r="Q1105" s="38"/>
      <c r="R1105" s="38"/>
      <c r="S1105" s="38"/>
      <c r="T1105" s="38"/>
      <c r="U1105" s="46"/>
    </row>
    <row r="1106" spans="1:21" hidden="1" x14ac:dyDescent="0.3">
      <c r="A1106" s="1">
        <f t="shared" si="19"/>
        <v>0</v>
      </c>
      <c r="B1106">
        <v>28</v>
      </c>
      <c r="C1106" s="15" t="s">
        <v>1134</v>
      </c>
      <c r="D1106" s="71"/>
      <c r="E1106" s="18">
        <v>100</v>
      </c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  <c r="Q1106" s="38"/>
      <c r="R1106" s="38"/>
      <c r="S1106" s="38"/>
      <c r="T1106" s="38"/>
      <c r="U1106" s="46"/>
    </row>
    <row r="1107" spans="1:21" hidden="1" x14ac:dyDescent="0.3">
      <c r="A1107" s="1">
        <f t="shared" si="19"/>
        <v>0</v>
      </c>
      <c r="B1107">
        <v>28</v>
      </c>
      <c r="C1107" s="15" t="s">
        <v>1135</v>
      </c>
      <c r="D1107" s="71"/>
      <c r="E1107" s="18">
        <v>100</v>
      </c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  <c r="T1107" s="38"/>
      <c r="U1107" s="46"/>
    </row>
    <row r="1108" spans="1:21" hidden="1" x14ac:dyDescent="0.3">
      <c r="A1108" s="1">
        <f t="shared" si="19"/>
        <v>0</v>
      </c>
      <c r="B1108">
        <v>28</v>
      </c>
      <c r="C1108" s="15" t="s">
        <v>1136</v>
      </c>
      <c r="D1108" s="71"/>
      <c r="E1108" s="18">
        <v>100</v>
      </c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  <c r="U1108" s="46"/>
    </row>
    <row r="1109" spans="1:21" hidden="1" x14ac:dyDescent="0.3">
      <c r="A1109" s="1">
        <f t="shared" si="19"/>
        <v>0</v>
      </c>
      <c r="B1109">
        <v>28</v>
      </c>
      <c r="C1109" s="15" t="s">
        <v>1137</v>
      </c>
      <c r="D1109" s="71"/>
      <c r="E1109" s="18">
        <v>100</v>
      </c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38"/>
      <c r="S1109" s="38"/>
      <c r="T1109" s="38"/>
      <c r="U1109" s="46"/>
    </row>
    <row r="1110" spans="1:21" hidden="1" x14ac:dyDescent="0.3">
      <c r="A1110" s="1">
        <f t="shared" si="19"/>
        <v>0</v>
      </c>
      <c r="B1110">
        <v>28</v>
      </c>
      <c r="C1110" s="15" t="s">
        <v>1138</v>
      </c>
      <c r="D1110" s="71"/>
      <c r="E1110" s="18">
        <v>100</v>
      </c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  <c r="Q1110" s="38"/>
      <c r="R1110" s="38"/>
      <c r="S1110" s="38"/>
      <c r="T1110" s="38"/>
      <c r="U1110" s="46"/>
    </row>
    <row r="1111" spans="1:21" hidden="1" x14ac:dyDescent="0.3">
      <c r="A1111" s="1">
        <f t="shared" si="19"/>
        <v>0</v>
      </c>
      <c r="B1111">
        <v>28</v>
      </c>
      <c r="C1111" s="15" t="s">
        <v>1139</v>
      </c>
      <c r="D1111" s="71"/>
      <c r="E1111" s="18">
        <v>100</v>
      </c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  <c r="Q1111" s="38"/>
      <c r="R1111" s="38"/>
      <c r="S1111" s="38"/>
      <c r="T1111" s="38"/>
      <c r="U1111" s="46"/>
    </row>
    <row r="1112" spans="1:21" hidden="1" x14ac:dyDescent="0.3">
      <c r="A1112" s="1">
        <f t="shared" si="19"/>
        <v>0</v>
      </c>
      <c r="B1112">
        <v>28</v>
      </c>
      <c r="C1112" s="15" t="s">
        <v>1140</v>
      </c>
      <c r="D1112" s="71"/>
      <c r="E1112" s="18">
        <v>100</v>
      </c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  <c r="T1112" s="38"/>
      <c r="U1112" s="46"/>
    </row>
    <row r="1113" spans="1:21" hidden="1" x14ac:dyDescent="0.3">
      <c r="A1113" s="1">
        <f t="shared" si="19"/>
        <v>0</v>
      </c>
      <c r="B1113">
        <v>28</v>
      </c>
      <c r="C1113" s="15" t="s">
        <v>1141</v>
      </c>
      <c r="D1113" s="71"/>
      <c r="E1113" s="18">
        <v>100</v>
      </c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  <c r="Q1113" s="38"/>
      <c r="R1113" s="38"/>
      <c r="S1113" s="38"/>
      <c r="T1113" s="38"/>
      <c r="U1113" s="46"/>
    </row>
    <row r="1114" spans="1:21" hidden="1" x14ac:dyDescent="0.3">
      <c r="A1114" s="1">
        <f t="shared" si="19"/>
        <v>0</v>
      </c>
      <c r="B1114">
        <v>28</v>
      </c>
      <c r="C1114" s="15" t="s">
        <v>1142</v>
      </c>
      <c r="D1114" s="71"/>
      <c r="E1114" s="18">
        <v>100</v>
      </c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  <c r="Q1114" s="38"/>
      <c r="R1114" s="38"/>
      <c r="S1114" s="38"/>
      <c r="T1114" s="38"/>
      <c r="U1114" s="46"/>
    </row>
    <row r="1115" spans="1:21" hidden="1" x14ac:dyDescent="0.3">
      <c r="A1115" s="1">
        <f t="shared" si="19"/>
        <v>0</v>
      </c>
      <c r="B1115">
        <v>28</v>
      </c>
      <c r="C1115" s="15" t="s">
        <v>1143</v>
      </c>
      <c r="D1115" s="71"/>
      <c r="E1115" s="18">
        <v>100</v>
      </c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38"/>
      <c r="S1115" s="38"/>
      <c r="T1115" s="38"/>
      <c r="U1115" s="46"/>
    </row>
    <row r="1116" spans="1:21" hidden="1" x14ac:dyDescent="0.3">
      <c r="A1116" s="1">
        <f t="shared" si="19"/>
        <v>0</v>
      </c>
      <c r="B1116">
        <v>28</v>
      </c>
      <c r="C1116" s="15" t="s">
        <v>1144</v>
      </c>
      <c r="D1116" s="71"/>
      <c r="E1116" s="18">
        <v>100</v>
      </c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  <c r="Q1116" s="38"/>
      <c r="R1116" s="38"/>
      <c r="S1116" s="38"/>
      <c r="T1116" s="38"/>
      <c r="U1116" s="46"/>
    </row>
    <row r="1117" spans="1:21" hidden="1" x14ac:dyDescent="0.3">
      <c r="A1117" s="1">
        <f t="shared" si="19"/>
        <v>0</v>
      </c>
      <c r="B1117">
        <v>28</v>
      </c>
      <c r="C1117" s="15" t="s">
        <v>1145</v>
      </c>
      <c r="D1117" s="71"/>
      <c r="E1117" s="18">
        <v>100</v>
      </c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  <c r="Q1117" s="38"/>
      <c r="R1117" s="38"/>
      <c r="S1117" s="38"/>
      <c r="T1117" s="38"/>
      <c r="U1117" s="46"/>
    </row>
    <row r="1118" spans="1:21" hidden="1" x14ac:dyDescent="0.3">
      <c r="A1118" s="1">
        <f t="shared" si="19"/>
        <v>0</v>
      </c>
      <c r="B1118">
        <v>28</v>
      </c>
      <c r="C1118" s="15" t="s">
        <v>1146</v>
      </c>
      <c r="D1118" s="71"/>
      <c r="E1118" s="18">
        <v>100</v>
      </c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  <c r="Q1118" s="38"/>
      <c r="R1118" s="38"/>
      <c r="S1118" s="38"/>
      <c r="T1118" s="38"/>
      <c r="U1118" s="46"/>
    </row>
    <row r="1119" spans="1:21" hidden="1" x14ac:dyDescent="0.3">
      <c r="A1119" s="1">
        <f t="shared" si="19"/>
        <v>0</v>
      </c>
      <c r="B1119">
        <v>28</v>
      </c>
      <c r="C1119" s="15" t="s">
        <v>1147</v>
      </c>
      <c r="D1119" s="71"/>
      <c r="E1119" s="18">
        <v>100</v>
      </c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  <c r="T1119" s="38"/>
      <c r="U1119" s="46"/>
    </row>
    <row r="1120" spans="1:21" hidden="1" x14ac:dyDescent="0.3">
      <c r="A1120" s="1">
        <f t="shared" si="19"/>
        <v>0</v>
      </c>
      <c r="B1120">
        <v>28</v>
      </c>
      <c r="C1120" s="15" t="s">
        <v>1148</v>
      </c>
      <c r="D1120" s="71"/>
      <c r="E1120" s="18">
        <v>100</v>
      </c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  <c r="Q1120" s="38"/>
      <c r="R1120" s="38"/>
      <c r="S1120" s="38"/>
      <c r="T1120" s="38"/>
      <c r="U1120" s="46"/>
    </row>
    <row r="1121" spans="1:21" hidden="1" x14ac:dyDescent="0.3">
      <c r="A1121" s="1">
        <f t="shared" si="19"/>
        <v>0</v>
      </c>
      <c r="B1121">
        <v>28</v>
      </c>
      <c r="C1121" s="15" t="s">
        <v>1149</v>
      </c>
      <c r="D1121" s="71"/>
      <c r="E1121" s="18">
        <v>100</v>
      </c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  <c r="Q1121" s="38"/>
      <c r="R1121" s="38"/>
      <c r="S1121" s="38"/>
      <c r="T1121" s="38"/>
      <c r="U1121" s="46"/>
    </row>
    <row r="1122" spans="1:21" hidden="1" x14ac:dyDescent="0.3">
      <c r="A1122" s="1">
        <f t="shared" si="19"/>
        <v>0</v>
      </c>
      <c r="B1122">
        <v>28</v>
      </c>
      <c r="C1122" s="15" t="s">
        <v>1150</v>
      </c>
      <c r="D1122" s="71"/>
      <c r="E1122" s="18">
        <v>100</v>
      </c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  <c r="Q1122" s="38"/>
      <c r="R1122" s="38"/>
      <c r="S1122" s="38"/>
      <c r="T1122" s="38"/>
      <c r="U1122" s="46"/>
    </row>
    <row r="1123" spans="1:21" hidden="1" x14ac:dyDescent="0.3">
      <c r="A1123" s="1">
        <f t="shared" si="19"/>
        <v>0</v>
      </c>
      <c r="B1123">
        <v>28</v>
      </c>
      <c r="C1123" s="15" t="s">
        <v>1151</v>
      </c>
      <c r="D1123" s="71"/>
      <c r="E1123" s="18">
        <v>100</v>
      </c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  <c r="Q1123" s="38"/>
      <c r="R1123" s="38"/>
      <c r="S1123" s="38"/>
      <c r="T1123" s="38"/>
      <c r="U1123" s="46"/>
    </row>
    <row r="1124" spans="1:21" hidden="1" x14ac:dyDescent="0.3">
      <c r="A1124" s="1">
        <f t="shared" si="19"/>
        <v>0</v>
      </c>
      <c r="B1124">
        <v>28</v>
      </c>
      <c r="C1124" s="15" t="s">
        <v>1152</v>
      </c>
      <c r="D1124" s="71"/>
      <c r="E1124" s="18">
        <v>100</v>
      </c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  <c r="Q1124" s="38"/>
      <c r="R1124" s="38"/>
      <c r="S1124" s="38"/>
      <c r="T1124" s="38"/>
      <c r="U1124" s="46"/>
    </row>
    <row r="1125" spans="1:21" hidden="1" x14ac:dyDescent="0.3">
      <c r="A1125" s="1">
        <f t="shared" si="19"/>
        <v>0</v>
      </c>
      <c r="B1125">
        <v>28</v>
      </c>
      <c r="C1125" s="15" t="s">
        <v>1153</v>
      </c>
      <c r="D1125" s="71"/>
      <c r="E1125" s="18">
        <v>100</v>
      </c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  <c r="Q1125" s="38"/>
      <c r="R1125" s="38"/>
      <c r="S1125" s="38"/>
      <c r="T1125" s="38"/>
      <c r="U1125" s="46"/>
    </row>
    <row r="1126" spans="1:21" hidden="1" x14ac:dyDescent="0.3">
      <c r="A1126" s="1">
        <f t="shared" si="19"/>
        <v>0</v>
      </c>
      <c r="B1126">
        <v>28</v>
      </c>
      <c r="C1126" s="15" t="s">
        <v>1154</v>
      </c>
      <c r="D1126" s="71"/>
      <c r="E1126" s="18">
        <v>100</v>
      </c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  <c r="Q1126" s="38"/>
      <c r="R1126" s="38"/>
      <c r="S1126" s="38"/>
      <c r="T1126" s="38"/>
      <c r="U1126" s="46"/>
    </row>
    <row r="1127" spans="1:21" hidden="1" x14ac:dyDescent="0.3">
      <c r="A1127" s="1">
        <f t="shared" si="19"/>
        <v>0</v>
      </c>
      <c r="B1127">
        <v>28</v>
      </c>
      <c r="C1127" s="15" t="s">
        <v>1155</v>
      </c>
      <c r="D1127" s="71"/>
      <c r="E1127" s="18">
        <v>100</v>
      </c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  <c r="Q1127" s="38"/>
      <c r="R1127" s="38"/>
      <c r="S1127" s="38"/>
      <c r="T1127" s="38"/>
      <c r="U1127" s="46"/>
    </row>
    <row r="1128" spans="1:21" hidden="1" x14ac:dyDescent="0.3">
      <c r="A1128" s="1">
        <f t="shared" si="19"/>
        <v>0</v>
      </c>
      <c r="B1128">
        <v>28</v>
      </c>
      <c r="C1128" s="15" t="s">
        <v>1156</v>
      </c>
      <c r="D1128" s="71"/>
      <c r="E1128" s="18">
        <v>100</v>
      </c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  <c r="Q1128" s="38"/>
      <c r="R1128" s="38"/>
      <c r="S1128" s="38"/>
      <c r="T1128" s="38"/>
      <c r="U1128" s="46"/>
    </row>
    <row r="1129" spans="1:21" hidden="1" x14ac:dyDescent="0.3">
      <c r="A1129" s="1">
        <f t="shared" si="19"/>
        <v>0</v>
      </c>
      <c r="B1129">
        <v>21</v>
      </c>
      <c r="C1129" s="15" t="s">
        <v>1157</v>
      </c>
      <c r="D1129" s="71"/>
      <c r="E1129" s="18">
        <v>100</v>
      </c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  <c r="Q1129" s="38"/>
      <c r="R1129" s="38"/>
      <c r="S1129" s="38"/>
      <c r="T1129" s="38"/>
      <c r="U1129" s="46"/>
    </row>
    <row r="1130" spans="1:21" hidden="1" x14ac:dyDescent="0.3">
      <c r="A1130" s="1">
        <f t="shared" si="19"/>
        <v>0</v>
      </c>
      <c r="B1130">
        <v>21</v>
      </c>
      <c r="C1130" s="15" t="s">
        <v>1158</v>
      </c>
      <c r="D1130" s="71"/>
      <c r="E1130" s="18">
        <v>100</v>
      </c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  <c r="Q1130" s="38"/>
      <c r="R1130" s="38"/>
      <c r="S1130" s="38"/>
      <c r="T1130" s="38"/>
      <c r="U1130" s="46"/>
    </row>
    <row r="1131" spans="1:21" hidden="1" x14ac:dyDescent="0.3">
      <c r="A1131" s="1">
        <f t="shared" si="19"/>
        <v>0</v>
      </c>
      <c r="B1131">
        <v>21</v>
      </c>
      <c r="C1131" s="15" t="s">
        <v>1159</v>
      </c>
      <c r="D1131" s="71"/>
      <c r="E1131" s="18">
        <v>100</v>
      </c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  <c r="Q1131" s="38"/>
      <c r="R1131" s="38"/>
      <c r="S1131" s="38"/>
      <c r="T1131" s="38"/>
      <c r="U1131" s="46"/>
    </row>
    <row r="1132" spans="1:21" hidden="1" x14ac:dyDescent="0.3">
      <c r="A1132" s="1">
        <f t="shared" si="19"/>
        <v>0</v>
      </c>
      <c r="B1132">
        <v>21</v>
      </c>
      <c r="C1132" s="15" t="s">
        <v>1160</v>
      </c>
      <c r="D1132" s="71"/>
      <c r="E1132" s="18">
        <v>100</v>
      </c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  <c r="Q1132" s="38"/>
      <c r="R1132" s="38"/>
      <c r="S1132" s="38"/>
      <c r="T1132" s="38"/>
      <c r="U1132" s="46"/>
    </row>
    <row r="1133" spans="1:21" hidden="1" x14ac:dyDescent="0.3">
      <c r="A1133" s="1">
        <f t="shared" si="19"/>
        <v>0</v>
      </c>
      <c r="B1133">
        <v>21</v>
      </c>
      <c r="C1133" s="15" t="s">
        <v>1161</v>
      </c>
      <c r="D1133" s="71"/>
      <c r="E1133" s="18">
        <v>100</v>
      </c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  <c r="Q1133" s="38"/>
      <c r="R1133" s="38"/>
      <c r="S1133" s="38"/>
      <c r="T1133" s="38"/>
      <c r="U1133" s="46"/>
    </row>
    <row r="1134" spans="1:21" hidden="1" x14ac:dyDescent="0.3">
      <c r="A1134" s="1">
        <f t="shared" si="19"/>
        <v>0</v>
      </c>
      <c r="B1134">
        <v>21</v>
      </c>
      <c r="C1134" s="28" t="s">
        <v>1162</v>
      </c>
      <c r="D1134" s="76"/>
      <c r="E1134" s="29">
        <v>100</v>
      </c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7"/>
    </row>
    <row r="1135" spans="1:21" x14ac:dyDescent="0.3">
      <c r="A1135" s="1">
        <f t="shared" si="19"/>
        <v>800</v>
      </c>
      <c r="B1135" s="13"/>
      <c r="C1135" s="14" t="s">
        <v>1163</v>
      </c>
      <c r="D1135" s="77"/>
      <c r="E1135" s="12">
        <v>100</v>
      </c>
      <c r="F1135" s="37">
        <v>100</v>
      </c>
      <c r="G1135" s="37">
        <v>100</v>
      </c>
      <c r="H1135" s="37">
        <v>100</v>
      </c>
      <c r="I1135" s="37">
        <v>100</v>
      </c>
      <c r="J1135" s="37">
        <v>100</v>
      </c>
      <c r="K1135" s="37">
        <v>100</v>
      </c>
      <c r="L1135" s="37">
        <v>100</v>
      </c>
      <c r="M1135" s="37">
        <v>100</v>
      </c>
      <c r="N1135" s="37">
        <v>100</v>
      </c>
      <c r="O1135" s="37">
        <v>100</v>
      </c>
      <c r="P1135" s="37">
        <v>100</v>
      </c>
      <c r="Q1135" s="37">
        <v>100</v>
      </c>
      <c r="R1135" s="37">
        <v>100</v>
      </c>
      <c r="S1135" s="37">
        <v>100</v>
      </c>
      <c r="T1135" s="90">
        <v>100</v>
      </c>
      <c r="U1135" s="44">
        <v>100</v>
      </c>
    </row>
    <row r="1136" spans="1:21" hidden="1" x14ac:dyDescent="0.3">
      <c r="A1136" s="1">
        <f t="shared" si="19"/>
        <v>0</v>
      </c>
      <c r="B1136">
        <v>42</v>
      </c>
      <c r="C1136" s="48" t="s">
        <v>1164</v>
      </c>
      <c r="D1136" s="78"/>
      <c r="E1136" s="49">
        <v>50</v>
      </c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  <c r="U1136" s="45"/>
    </row>
    <row r="1137" spans="1:21" hidden="1" x14ac:dyDescent="0.3">
      <c r="A1137" s="1">
        <f t="shared" si="19"/>
        <v>0</v>
      </c>
      <c r="B1137">
        <v>42</v>
      </c>
      <c r="C1137" s="15" t="s">
        <v>1165</v>
      </c>
      <c r="D1137" s="71"/>
      <c r="E1137" s="50">
        <v>50</v>
      </c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  <c r="Q1137" s="38"/>
      <c r="R1137" s="38"/>
      <c r="S1137" s="38"/>
      <c r="T1137" s="38"/>
      <c r="U1137" s="46"/>
    </row>
    <row r="1138" spans="1:21" x14ac:dyDescent="0.3">
      <c r="A1138" s="1">
        <f t="shared" si="19"/>
        <v>100</v>
      </c>
      <c r="B1138">
        <v>42</v>
      </c>
      <c r="C1138" s="15" t="s">
        <v>1166</v>
      </c>
      <c r="D1138" s="71"/>
      <c r="E1138" s="50">
        <v>50</v>
      </c>
      <c r="F1138" s="38"/>
      <c r="G1138" s="38"/>
      <c r="H1138" s="38"/>
      <c r="I1138" s="38"/>
      <c r="J1138" s="38"/>
      <c r="K1138" s="38"/>
      <c r="L1138" s="38"/>
      <c r="M1138" s="38">
        <v>100</v>
      </c>
      <c r="N1138" s="38"/>
      <c r="O1138" s="38"/>
      <c r="P1138" s="38"/>
      <c r="Q1138" s="38"/>
      <c r="R1138" s="38"/>
      <c r="S1138" s="38"/>
      <c r="T1138" s="91"/>
      <c r="U1138" s="85"/>
    </row>
    <row r="1139" spans="1:21" hidden="1" x14ac:dyDescent="0.3">
      <c r="A1139" s="1">
        <f t="shared" si="19"/>
        <v>0</v>
      </c>
      <c r="B1139">
        <v>42</v>
      </c>
      <c r="C1139" s="17" t="s">
        <v>1167</v>
      </c>
      <c r="D1139" s="72"/>
      <c r="E1139" s="50">
        <v>50</v>
      </c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  <c r="Q1139" s="38"/>
      <c r="R1139" s="38"/>
      <c r="S1139" s="38"/>
      <c r="T1139" s="38"/>
      <c r="U1139" s="46"/>
    </row>
    <row r="1140" spans="1:21" hidden="1" x14ac:dyDescent="0.3">
      <c r="A1140" s="1">
        <f t="shared" si="19"/>
        <v>0</v>
      </c>
      <c r="B1140">
        <v>42</v>
      </c>
      <c r="C1140" s="17" t="s">
        <v>1168</v>
      </c>
      <c r="D1140" s="72"/>
      <c r="E1140" s="50">
        <v>50</v>
      </c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  <c r="Q1140" s="38"/>
      <c r="R1140" s="38"/>
      <c r="S1140" s="38"/>
      <c r="T1140" s="38"/>
      <c r="U1140" s="46"/>
    </row>
    <row r="1141" spans="1:21" hidden="1" x14ac:dyDescent="0.3">
      <c r="A1141" s="1">
        <f t="shared" si="19"/>
        <v>0</v>
      </c>
      <c r="B1141" s="1">
        <v>42</v>
      </c>
      <c r="C1141" s="51" t="s">
        <v>1169</v>
      </c>
      <c r="D1141" s="79"/>
      <c r="E1141" s="25">
        <v>50</v>
      </c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  <c r="Q1141" s="38"/>
      <c r="R1141" s="38"/>
      <c r="S1141" s="38"/>
      <c r="T1141" s="38"/>
      <c r="U1141" s="46"/>
    </row>
    <row r="1142" spans="1:21" x14ac:dyDescent="0.3">
      <c r="A1142" s="1">
        <f t="shared" si="19"/>
        <v>200</v>
      </c>
      <c r="B1142" s="1">
        <v>42</v>
      </c>
      <c r="C1142" s="51" t="s">
        <v>1170</v>
      </c>
      <c r="D1142" s="79"/>
      <c r="E1142" s="25">
        <v>50</v>
      </c>
      <c r="F1142" s="38"/>
      <c r="G1142" s="38"/>
      <c r="H1142" s="38">
        <v>100</v>
      </c>
      <c r="I1142" s="38"/>
      <c r="J1142" s="38"/>
      <c r="K1142" s="38"/>
      <c r="L1142" s="38"/>
      <c r="M1142" s="38">
        <v>100</v>
      </c>
      <c r="N1142" s="38"/>
      <c r="O1142" s="38"/>
      <c r="P1142" s="38">
        <v>100</v>
      </c>
      <c r="Q1142" s="38"/>
      <c r="R1142" s="38"/>
      <c r="S1142" s="38"/>
      <c r="T1142" s="91"/>
      <c r="U1142" s="85"/>
    </row>
    <row r="1143" spans="1:21" x14ac:dyDescent="0.3">
      <c r="A1143" s="1">
        <f t="shared" si="19"/>
        <v>200</v>
      </c>
      <c r="B1143">
        <v>42</v>
      </c>
      <c r="C1143" s="17" t="s">
        <v>1171</v>
      </c>
      <c r="D1143" s="72"/>
      <c r="E1143" s="50">
        <v>50</v>
      </c>
      <c r="F1143" s="38"/>
      <c r="G1143" s="38"/>
      <c r="H1143" s="38">
        <v>100</v>
      </c>
      <c r="I1143" s="38"/>
      <c r="J1143" s="38">
        <v>100</v>
      </c>
      <c r="K1143" s="38"/>
      <c r="L1143" s="38"/>
      <c r="M1143" s="38"/>
      <c r="N1143" s="38"/>
      <c r="O1143" s="38"/>
      <c r="P1143" s="38"/>
      <c r="Q1143" s="38"/>
      <c r="R1143" s="38"/>
      <c r="S1143" s="38"/>
      <c r="T1143" s="91"/>
      <c r="U1143" s="85"/>
    </row>
    <row r="1144" spans="1:21" hidden="1" x14ac:dyDescent="0.3">
      <c r="A1144" s="1">
        <f t="shared" si="19"/>
        <v>0</v>
      </c>
      <c r="B1144">
        <v>42</v>
      </c>
      <c r="C1144" s="17" t="s">
        <v>1172</v>
      </c>
      <c r="D1144" s="72"/>
      <c r="E1144" s="52">
        <v>50</v>
      </c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  <c r="Q1144" s="38"/>
      <c r="R1144" s="38"/>
      <c r="S1144" s="38"/>
      <c r="T1144" s="38"/>
      <c r="U1144" s="46"/>
    </row>
    <row r="1145" spans="1:21" hidden="1" x14ac:dyDescent="0.3">
      <c r="A1145" s="1">
        <f t="shared" si="19"/>
        <v>0</v>
      </c>
      <c r="B1145">
        <v>42</v>
      </c>
      <c r="C1145" s="17" t="s">
        <v>1173</v>
      </c>
      <c r="D1145" s="72"/>
      <c r="E1145" s="50">
        <v>50</v>
      </c>
      <c r="F1145" s="38"/>
      <c r="G1145" s="38"/>
      <c r="H1145" s="38"/>
      <c r="I1145" s="38"/>
      <c r="J1145" s="38"/>
      <c r="K1145" s="38"/>
      <c r="L1145" s="38"/>
      <c r="M1145" s="38"/>
      <c r="N1145" s="38">
        <v>100</v>
      </c>
      <c r="O1145" s="38"/>
      <c r="P1145" s="38">
        <v>100</v>
      </c>
      <c r="Q1145" s="38"/>
      <c r="R1145" s="38"/>
      <c r="S1145" s="38"/>
      <c r="T1145" s="91"/>
      <c r="U1145" s="85"/>
    </row>
    <row r="1146" spans="1:21" x14ac:dyDescent="0.3">
      <c r="A1146" s="1">
        <f t="shared" si="19"/>
        <v>200</v>
      </c>
      <c r="B1146">
        <v>42</v>
      </c>
      <c r="C1146" s="17" t="s">
        <v>1174</v>
      </c>
      <c r="D1146" s="72"/>
      <c r="E1146" s="50">
        <v>50</v>
      </c>
      <c r="F1146" s="38"/>
      <c r="G1146" s="38"/>
      <c r="H1146" s="38"/>
      <c r="I1146" s="38"/>
      <c r="J1146" s="38"/>
      <c r="K1146" s="38"/>
      <c r="L1146" s="38"/>
      <c r="M1146" s="38">
        <v>200</v>
      </c>
      <c r="N1146" s="38"/>
      <c r="O1146" s="38"/>
      <c r="P1146" s="38"/>
      <c r="Q1146" s="38"/>
      <c r="R1146" s="38"/>
      <c r="S1146" s="38"/>
      <c r="T1146" s="91"/>
      <c r="U1146" s="85"/>
    </row>
    <row r="1147" spans="1:21" hidden="1" x14ac:dyDescent="0.3">
      <c r="A1147" s="1">
        <f t="shared" si="19"/>
        <v>0</v>
      </c>
      <c r="B1147">
        <v>42</v>
      </c>
      <c r="C1147" s="17" t="s">
        <v>1175</v>
      </c>
      <c r="D1147" s="72"/>
      <c r="E1147" s="50">
        <v>50</v>
      </c>
      <c r="F1147" s="38"/>
      <c r="G1147" s="38"/>
      <c r="H1147" s="38"/>
      <c r="I1147" s="38"/>
      <c r="J1147" s="38"/>
      <c r="K1147" s="38"/>
      <c r="L1147" s="38"/>
      <c r="M1147" s="38"/>
      <c r="N1147" s="38">
        <v>100</v>
      </c>
      <c r="O1147" s="38"/>
      <c r="P1147" s="38"/>
      <c r="Q1147" s="38"/>
      <c r="R1147" s="38"/>
      <c r="S1147" s="38"/>
      <c r="T1147" s="91"/>
      <c r="U1147" s="85"/>
    </row>
    <row r="1148" spans="1:21" x14ac:dyDescent="0.3">
      <c r="A1148" s="1">
        <f t="shared" si="19"/>
        <v>100</v>
      </c>
      <c r="B1148">
        <v>42</v>
      </c>
      <c r="C1148" s="17" t="s">
        <v>1176</v>
      </c>
      <c r="D1148" s="72"/>
      <c r="E1148" s="50">
        <v>50</v>
      </c>
      <c r="F1148" s="38"/>
      <c r="G1148" s="38"/>
      <c r="H1148" s="38"/>
      <c r="I1148" s="38"/>
      <c r="J1148" s="38"/>
      <c r="K1148" s="38"/>
      <c r="L1148" s="38"/>
      <c r="M1148" s="38">
        <v>100</v>
      </c>
      <c r="N1148" s="38"/>
      <c r="O1148" s="38"/>
      <c r="P1148" s="38"/>
      <c r="Q1148" s="38"/>
      <c r="R1148" s="38"/>
      <c r="S1148" s="38"/>
      <c r="T1148" s="91"/>
      <c r="U1148" s="85"/>
    </row>
    <row r="1149" spans="1:21" hidden="1" x14ac:dyDescent="0.3">
      <c r="A1149" s="1">
        <f t="shared" si="19"/>
        <v>0</v>
      </c>
      <c r="B1149">
        <v>42</v>
      </c>
      <c r="C1149" s="15" t="s">
        <v>1177</v>
      </c>
      <c r="D1149" s="71"/>
      <c r="E1149" s="52">
        <v>50</v>
      </c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>
        <v>100</v>
      </c>
      <c r="Q1149" s="38"/>
      <c r="R1149" s="38"/>
      <c r="S1149" s="38"/>
      <c r="T1149" s="91"/>
      <c r="U1149" s="85"/>
    </row>
    <row r="1150" spans="1:21" x14ac:dyDescent="0.3">
      <c r="A1150" s="1">
        <f t="shared" si="19"/>
        <v>300</v>
      </c>
      <c r="B1150">
        <v>42</v>
      </c>
      <c r="C1150" s="17" t="s">
        <v>1178</v>
      </c>
      <c r="D1150" s="72"/>
      <c r="E1150" s="50">
        <v>50</v>
      </c>
      <c r="F1150" s="38"/>
      <c r="G1150" s="38"/>
      <c r="H1150" s="38"/>
      <c r="I1150" s="38"/>
      <c r="J1150" s="38">
        <v>100</v>
      </c>
      <c r="K1150" s="38"/>
      <c r="L1150" s="38"/>
      <c r="M1150" s="38">
        <v>200</v>
      </c>
      <c r="N1150" s="38"/>
      <c r="O1150" s="38"/>
      <c r="P1150" s="38"/>
      <c r="Q1150" s="38"/>
      <c r="R1150" s="38"/>
      <c r="S1150" s="38"/>
      <c r="T1150" s="91"/>
      <c r="U1150" s="85"/>
    </row>
    <row r="1151" spans="1:21" x14ac:dyDescent="0.3">
      <c r="A1151" s="1">
        <f t="shared" si="19"/>
        <v>100</v>
      </c>
      <c r="B1151">
        <v>42</v>
      </c>
      <c r="C1151" s="15" t="s">
        <v>1179</v>
      </c>
      <c r="D1151" s="71"/>
      <c r="E1151" s="50">
        <v>50</v>
      </c>
      <c r="F1151" s="38"/>
      <c r="G1151" s="38"/>
      <c r="H1151" s="38"/>
      <c r="I1151" s="38"/>
      <c r="J1151" s="38"/>
      <c r="K1151" s="38"/>
      <c r="L1151" s="38"/>
      <c r="M1151" s="38">
        <v>100</v>
      </c>
      <c r="N1151" s="38"/>
      <c r="O1151" s="38"/>
      <c r="P1151" s="38"/>
      <c r="Q1151" s="38"/>
      <c r="R1151" s="38"/>
      <c r="S1151" s="38"/>
      <c r="T1151" s="91"/>
      <c r="U1151" s="85"/>
    </row>
    <row r="1152" spans="1:21" x14ac:dyDescent="0.3">
      <c r="A1152" s="1">
        <f t="shared" si="19"/>
        <v>400</v>
      </c>
      <c r="B1152">
        <v>42</v>
      </c>
      <c r="C1152" s="17" t="s">
        <v>1180</v>
      </c>
      <c r="D1152" s="72"/>
      <c r="E1152" s="50">
        <v>50</v>
      </c>
      <c r="F1152" s="38"/>
      <c r="G1152" s="38"/>
      <c r="H1152" s="38">
        <v>200</v>
      </c>
      <c r="I1152" s="38"/>
      <c r="J1152" s="38"/>
      <c r="K1152" s="38"/>
      <c r="L1152" s="38"/>
      <c r="M1152" s="38">
        <v>200</v>
      </c>
      <c r="N1152" s="38"/>
      <c r="O1152" s="38"/>
      <c r="P1152" s="38"/>
      <c r="Q1152" s="38"/>
      <c r="R1152" s="38"/>
      <c r="S1152" s="38"/>
      <c r="T1152" s="91"/>
      <c r="U1152" s="85"/>
    </row>
    <row r="1153" spans="1:21" hidden="1" x14ac:dyDescent="0.3">
      <c r="A1153" s="1">
        <f t="shared" si="19"/>
        <v>0</v>
      </c>
      <c r="B1153">
        <v>42</v>
      </c>
      <c r="C1153" s="17" t="s">
        <v>1181</v>
      </c>
      <c r="D1153" s="72"/>
      <c r="E1153" s="50">
        <v>50</v>
      </c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  <c r="Q1153" s="38"/>
      <c r="R1153" s="38"/>
      <c r="S1153" s="38"/>
      <c r="T1153" s="38"/>
      <c r="U1153" s="46"/>
    </row>
    <row r="1154" spans="1:21" x14ac:dyDescent="0.3">
      <c r="A1154" s="1">
        <f t="shared" si="19"/>
        <v>200</v>
      </c>
      <c r="B1154">
        <v>42</v>
      </c>
      <c r="C1154" s="17" t="s">
        <v>1182</v>
      </c>
      <c r="D1154" s="72"/>
      <c r="E1154" s="50">
        <v>50</v>
      </c>
      <c r="F1154" s="38"/>
      <c r="G1154" s="38"/>
      <c r="H1154" s="38"/>
      <c r="I1154" s="38"/>
      <c r="J1154" s="38"/>
      <c r="K1154" s="38"/>
      <c r="L1154" s="38"/>
      <c r="M1154" s="38">
        <v>200</v>
      </c>
      <c r="N1154" s="38"/>
      <c r="O1154" s="38"/>
      <c r="P1154" s="38">
        <v>100</v>
      </c>
      <c r="Q1154" s="38"/>
      <c r="R1154" s="38"/>
      <c r="S1154" s="38"/>
      <c r="T1154" s="91"/>
      <c r="U1154" s="85"/>
    </row>
    <row r="1155" spans="1:21" x14ac:dyDescent="0.3">
      <c r="A1155" s="1">
        <f t="shared" si="19"/>
        <v>100</v>
      </c>
      <c r="B1155">
        <v>42</v>
      </c>
      <c r="C1155" s="17" t="s">
        <v>1183</v>
      </c>
      <c r="D1155" s="72"/>
      <c r="E1155" s="50">
        <v>50</v>
      </c>
      <c r="F1155" s="38"/>
      <c r="G1155" s="38"/>
      <c r="H1155" s="38">
        <v>100</v>
      </c>
      <c r="I1155" s="38"/>
      <c r="J1155" s="38"/>
      <c r="K1155" s="38"/>
      <c r="L1155" s="38"/>
      <c r="M1155" s="38"/>
      <c r="N1155" s="38"/>
      <c r="O1155" s="38"/>
      <c r="P1155" s="38">
        <v>100</v>
      </c>
      <c r="Q1155" s="38"/>
      <c r="R1155" s="38"/>
      <c r="S1155" s="38"/>
      <c r="T1155" s="91"/>
      <c r="U1155" s="85"/>
    </row>
    <row r="1156" spans="1:21" hidden="1" x14ac:dyDescent="0.3">
      <c r="A1156" s="1">
        <f t="shared" si="19"/>
        <v>0</v>
      </c>
      <c r="B1156">
        <v>42</v>
      </c>
      <c r="C1156" s="17" t="s">
        <v>1184</v>
      </c>
      <c r="D1156" s="72"/>
      <c r="E1156" s="52">
        <v>50</v>
      </c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  <c r="Q1156" s="38"/>
      <c r="R1156" s="38"/>
      <c r="S1156" s="38"/>
      <c r="T1156" s="91"/>
      <c r="U1156" s="85"/>
    </row>
    <row r="1157" spans="1:21" hidden="1" x14ac:dyDescent="0.3">
      <c r="A1157" s="1">
        <f t="shared" si="19"/>
        <v>0</v>
      </c>
      <c r="B1157">
        <v>42</v>
      </c>
      <c r="C1157" s="17" t="s">
        <v>1185</v>
      </c>
      <c r="D1157" s="72"/>
      <c r="E1157" s="50">
        <v>50</v>
      </c>
      <c r="F1157" s="38"/>
      <c r="G1157" s="38"/>
      <c r="H1157" s="38"/>
      <c r="I1157" s="38"/>
      <c r="J1157" s="38"/>
      <c r="K1157" s="38"/>
      <c r="L1157" s="38"/>
      <c r="M1157" s="38"/>
      <c r="N1157" s="38">
        <v>100</v>
      </c>
      <c r="O1157" s="38"/>
      <c r="P1157" s="38">
        <v>100</v>
      </c>
      <c r="Q1157" s="38"/>
      <c r="R1157" s="38"/>
      <c r="S1157" s="38"/>
      <c r="T1157" s="91"/>
      <c r="U1157" s="85"/>
    </row>
    <row r="1158" spans="1:21" hidden="1" x14ac:dyDescent="0.3">
      <c r="A1158" s="1">
        <f t="shared" si="19"/>
        <v>0</v>
      </c>
      <c r="B1158">
        <v>42</v>
      </c>
      <c r="C1158" s="17" t="s">
        <v>1186</v>
      </c>
      <c r="D1158" s="72"/>
      <c r="E1158" s="50">
        <v>50</v>
      </c>
      <c r="F1158" s="38"/>
      <c r="G1158" s="38"/>
      <c r="H1158" s="38"/>
      <c r="I1158" s="38"/>
      <c r="J1158" s="38"/>
      <c r="K1158" s="38"/>
      <c r="L1158" s="38"/>
      <c r="M1158" s="38"/>
      <c r="N1158" s="38">
        <v>100</v>
      </c>
      <c r="O1158" s="38"/>
      <c r="P1158" s="38"/>
      <c r="Q1158" s="38"/>
      <c r="R1158" s="38"/>
      <c r="S1158" s="38"/>
      <c r="T1158" s="91"/>
      <c r="U1158" s="85"/>
    </row>
    <row r="1159" spans="1:21" hidden="1" x14ac:dyDescent="0.3">
      <c r="A1159" s="1">
        <f t="shared" si="19"/>
        <v>0</v>
      </c>
      <c r="B1159">
        <v>42</v>
      </c>
      <c r="C1159" s="17" t="s">
        <v>1187</v>
      </c>
      <c r="D1159" s="72"/>
      <c r="E1159" s="50">
        <v>50</v>
      </c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>
        <v>100</v>
      </c>
      <c r="Q1159" s="38"/>
      <c r="R1159" s="38"/>
      <c r="S1159" s="38"/>
      <c r="T1159" s="91"/>
      <c r="U1159" s="85"/>
    </row>
    <row r="1160" spans="1:21" hidden="1" x14ac:dyDescent="0.3">
      <c r="A1160" s="1">
        <f t="shared" si="19"/>
        <v>0</v>
      </c>
      <c r="B1160">
        <v>42</v>
      </c>
      <c r="C1160" s="17" t="s">
        <v>1188</v>
      </c>
      <c r="D1160" s="72"/>
      <c r="E1160" s="50">
        <v>50</v>
      </c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  <c r="Q1160" s="38"/>
      <c r="R1160" s="38"/>
      <c r="S1160" s="38"/>
      <c r="T1160" s="38"/>
      <c r="U1160" s="46"/>
    </row>
    <row r="1161" spans="1:21" x14ac:dyDescent="0.3">
      <c r="A1161" s="1">
        <f t="shared" si="19"/>
        <v>150</v>
      </c>
      <c r="B1161">
        <v>42</v>
      </c>
      <c r="C1161" s="17" t="s">
        <v>1189</v>
      </c>
      <c r="D1161" s="72"/>
      <c r="E1161" s="50">
        <v>50</v>
      </c>
      <c r="F1161" s="38"/>
      <c r="G1161" s="38"/>
      <c r="H1161" s="38">
        <v>50</v>
      </c>
      <c r="I1161" s="38"/>
      <c r="J1161" s="38"/>
      <c r="K1161" s="38"/>
      <c r="L1161" s="38"/>
      <c r="M1161" s="38">
        <v>100</v>
      </c>
      <c r="N1161" s="38"/>
      <c r="O1161" s="38"/>
      <c r="P1161" s="38">
        <v>100</v>
      </c>
      <c r="Q1161" s="38"/>
      <c r="R1161" s="38"/>
      <c r="S1161" s="38"/>
      <c r="T1161" s="91"/>
      <c r="U1161" s="85"/>
    </row>
    <row r="1162" spans="1:21" x14ac:dyDescent="0.3">
      <c r="A1162" s="1">
        <f t="shared" si="19"/>
        <v>250</v>
      </c>
      <c r="B1162">
        <v>42</v>
      </c>
      <c r="C1162" s="17" t="s">
        <v>1190</v>
      </c>
      <c r="D1162" s="72"/>
      <c r="E1162" s="50">
        <v>50</v>
      </c>
      <c r="F1162" s="38"/>
      <c r="G1162" s="38"/>
      <c r="H1162" s="38">
        <v>150</v>
      </c>
      <c r="I1162" s="38"/>
      <c r="J1162" s="38"/>
      <c r="K1162" s="38"/>
      <c r="L1162" s="38"/>
      <c r="M1162" s="38">
        <v>100</v>
      </c>
      <c r="N1162" s="38"/>
      <c r="O1162" s="38"/>
      <c r="P1162" s="38"/>
      <c r="Q1162" s="38"/>
      <c r="R1162" s="38"/>
      <c r="S1162" s="38"/>
      <c r="T1162" s="91"/>
      <c r="U1162" s="85"/>
    </row>
    <row r="1163" spans="1:21" hidden="1" x14ac:dyDescent="0.3">
      <c r="A1163" s="1">
        <f t="shared" si="19"/>
        <v>0</v>
      </c>
      <c r="B1163">
        <v>42</v>
      </c>
      <c r="C1163" s="17" t="s">
        <v>1191</v>
      </c>
      <c r="D1163" s="72"/>
      <c r="E1163" s="50">
        <v>50</v>
      </c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  <c r="Q1163" s="38"/>
      <c r="R1163" s="38"/>
      <c r="S1163" s="38"/>
      <c r="T1163" s="38"/>
      <c r="U1163" s="46"/>
    </row>
    <row r="1164" spans="1:21" hidden="1" x14ac:dyDescent="0.3">
      <c r="A1164" s="1">
        <f t="shared" si="19"/>
        <v>0</v>
      </c>
      <c r="B1164">
        <v>42</v>
      </c>
      <c r="C1164" s="17" t="s">
        <v>1192</v>
      </c>
      <c r="D1164" s="72"/>
      <c r="E1164" s="50">
        <v>50</v>
      </c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  <c r="Q1164" s="38"/>
      <c r="R1164" s="38"/>
      <c r="S1164" s="38"/>
      <c r="T1164" s="38"/>
      <c r="U1164" s="46"/>
    </row>
    <row r="1165" spans="1:21" hidden="1" x14ac:dyDescent="0.3">
      <c r="A1165" s="1">
        <f t="shared" si="19"/>
        <v>0</v>
      </c>
      <c r="B1165">
        <v>42</v>
      </c>
      <c r="C1165" s="17" t="s">
        <v>1193</v>
      </c>
      <c r="D1165" s="72"/>
      <c r="E1165" s="50">
        <v>50</v>
      </c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  <c r="Q1165" s="38"/>
      <c r="R1165" s="38"/>
      <c r="S1165" s="38"/>
      <c r="T1165" s="38"/>
      <c r="U1165" s="46"/>
    </row>
    <row r="1166" spans="1:21" x14ac:dyDescent="0.3">
      <c r="A1166" s="1">
        <f t="shared" ref="A1166:A1193" si="20">SUM(F1166:M1166)</f>
        <v>100</v>
      </c>
      <c r="B1166">
        <v>42</v>
      </c>
      <c r="C1166" s="17" t="s">
        <v>1194</v>
      </c>
      <c r="D1166" s="72"/>
      <c r="E1166" s="50">
        <v>50</v>
      </c>
      <c r="F1166" s="38"/>
      <c r="G1166" s="38"/>
      <c r="H1166" s="38"/>
      <c r="I1166" s="38"/>
      <c r="J1166" s="38"/>
      <c r="K1166" s="38"/>
      <c r="L1166" s="38"/>
      <c r="M1166" s="38">
        <v>100</v>
      </c>
      <c r="N1166" s="38"/>
      <c r="O1166" s="38"/>
      <c r="P1166" s="38"/>
      <c r="Q1166" s="38"/>
      <c r="R1166" s="38"/>
      <c r="S1166" s="38"/>
      <c r="T1166" s="91"/>
      <c r="U1166" s="85"/>
    </row>
    <row r="1167" spans="1:21" hidden="1" x14ac:dyDescent="0.3">
      <c r="A1167" s="1">
        <f t="shared" si="20"/>
        <v>0</v>
      </c>
      <c r="B1167">
        <v>42</v>
      </c>
      <c r="C1167" s="17" t="s">
        <v>1195</v>
      </c>
      <c r="D1167" s="72"/>
      <c r="E1167" s="50">
        <v>50</v>
      </c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>
        <v>100</v>
      </c>
      <c r="Q1167" s="38"/>
      <c r="R1167" s="38"/>
      <c r="S1167" s="38"/>
      <c r="T1167" s="91"/>
      <c r="U1167" s="85"/>
    </row>
    <row r="1168" spans="1:21" hidden="1" x14ac:dyDescent="0.3">
      <c r="A1168" s="1">
        <f t="shared" si="20"/>
        <v>0</v>
      </c>
      <c r="B1168">
        <v>42</v>
      </c>
      <c r="C1168" s="17" t="s">
        <v>1196</v>
      </c>
      <c r="D1168" s="72"/>
      <c r="E1168" s="50">
        <v>50</v>
      </c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>
        <v>100</v>
      </c>
      <c r="Q1168" s="38"/>
      <c r="R1168" s="38"/>
      <c r="S1168" s="38"/>
      <c r="T1168" s="91"/>
      <c r="U1168" s="85"/>
    </row>
    <row r="1169" spans="1:21" hidden="1" x14ac:dyDescent="0.3">
      <c r="A1169" s="1">
        <f t="shared" si="20"/>
        <v>0</v>
      </c>
      <c r="B1169">
        <v>42</v>
      </c>
      <c r="C1169" s="17" t="s">
        <v>1197</v>
      </c>
      <c r="D1169" s="72"/>
      <c r="E1169" s="50">
        <v>50</v>
      </c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  <c r="Q1169" s="38"/>
      <c r="R1169" s="38"/>
      <c r="S1169" s="38"/>
      <c r="T1169" s="38"/>
      <c r="U1169" s="46"/>
    </row>
    <row r="1170" spans="1:21" x14ac:dyDescent="0.3">
      <c r="A1170" s="1">
        <f t="shared" si="20"/>
        <v>100</v>
      </c>
      <c r="B1170">
        <v>42</v>
      </c>
      <c r="C1170" s="17" t="s">
        <v>1198</v>
      </c>
      <c r="D1170" s="72"/>
      <c r="E1170" s="50">
        <v>50</v>
      </c>
      <c r="F1170" s="38"/>
      <c r="G1170" s="38"/>
      <c r="H1170" s="38"/>
      <c r="I1170" s="38"/>
      <c r="J1170" s="38"/>
      <c r="K1170" s="38"/>
      <c r="L1170" s="38"/>
      <c r="M1170" s="38">
        <v>100</v>
      </c>
      <c r="N1170" s="38">
        <v>100</v>
      </c>
      <c r="O1170" s="38"/>
      <c r="P1170" s="38"/>
      <c r="Q1170" s="38"/>
      <c r="R1170" s="38"/>
      <c r="S1170" s="38"/>
      <c r="T1170" s="91"/>
      <c r="U1170" s="85"/>
    </row>
    <row r="1171" spans="1:21" hidden="1" x14ac:dyDescent="0.3">
      <c r="A1171" s="1">
        <f t="shared" si="20"/>
        <v>0</v>
      </c>
      <c r="B1171">
        <v>42</v>
      </c>
      <c r="C1171" s="17" t="s">
        <v>1199</v>
      </c>
      <c r="D1171" s="72"/>
      <c r="E1171" s="50">
        <v>50</v>
      </c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>
        <v>100</v>
      </c>
      <c r="Q1171" s="38"/>
      <c r="R1171" s="38"/>
      <c r="S1171" s="38"/>
      <c r="T1171" s="91"/>
      <c r="U1171" s="85"/>
    </row>
    <row r="1172" spans="1:21" x14ac:dyDescent="0.3">
      <c r="A1172" s="1">
        <f t="shared" si="20"/>
        <v>200</v>
      </c>
      <c r="B1172">
        <v>42</v>
      </c>
      <c r="C1172" s="17" t="s">
        <v>1200</v>
      </c>
      <c r="D1172" s="72"/>
      <c r="E1172" s="50">
        <v>50</v>
      </c>
      <c r="F1172" s="38"/>
      <c r="G1172" s="38"/>
      <c r="H1172" s="38"/>
      <c r="I1172" s="38"/>
      <c r="J1172" s="38"/>
      <c r="K1172" s="38"/>
      <c r="L1172" s="38"/>
      <c r="M1172" s="38">
        <v>200</v>
      </c>
      <c r="N1172" s="38">
        <v>100</v>
      </c>
      <c r="O1172" s="38"/>
      <c r="P1172" s="38"/>
      <c r="Q1172" s="38"/>
      <c r="R1172" s="38"/>
      <c r="S1172" s="38"/>
      <c r="T1172" s="91"/>
      <c r="U1172" s="85"/>
    </row>
    <row r="1173" spans="1:21" hidden="1" x14ac:dyDescent="0.3">
      <c r="A1173" s="1">
        <f t="shared" si="20"/>
        <v>0</v>
      </c>
      <c r="B1173">
        <v>42</v>
      </c>
      <c r="C1173" s="15" t="s">
        <v>1201</v>
      </c>
      <c r="D1173" s="71"/>
      <c r="E1173" s="52">
        <v>50</v>
      </c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  <c r="Q1173" s="38"/>
      <c r="R1173" s="38"/>
      <c r="S1173" s="38"/>
      <c r="T1173" s="38"/>
      <c r="U1173" s="46"/>
    </row>
    <row r="1174" spans="1:21" x14ac:dyDescent="0.3">
      <c r="A1174" s="1">
        <f t="shared" si="20"/>
        <v>100</v>
      </c>
      <c r="B1174">
        <v>42</v>
      </c>
      <c r="C1174" s="17" t="s">
        <v>1202</v>
      </c>
      <c r="D1174" s="72"/>
      <c r="E1174" s="52">
        <v>50</v>
      </c>
      <c r="F1174" s="38"/>
      <c r="G1174" s="38"/>
      <c r="H1174" s="38"/>
      <c r="I1174" s="38"/>
      <c r="J1174" s="38"/>
      <c r="K1174" s="38"/>
      <c r="L1174" s="38"/>
      <c r="M1174" s="38">
        <v>100</v>
      </c>
      <c r="N1174" s="38"/>
      <c r="O1174" s="38"/>
      <c r="P1174" s="38"/>
      <c r="Q1174" s="38"/>
      <c r="R1174" s="38"/>
      <c r="S1174" s="38"/>
      <c r="T1174" s="38"/>
      <c r="U1174" s="46"/>
    </row>
    <row r="1175" spans="1:21" x14ac:dyDescent="0.3">
      <c r="A1175" s="1">
        <f t="shared" si="20"/>
        <v>100</v>
      </c>
      <c r="B1175">
        <v>42</v>
      </c>
      <c r="C1175" s="17" t="s">
        <v>1203</v>
      </c>
      <c r="D1175" s="72"/>
      <c r="E1175" s="50">
        <v>50</v>
      </c>
      <c r="F1175" s="38"/>
      <c r="G1175" s="38"/>
      <c r="H1175" s="38"/>
      <c r="I1175" s="38"/>
      <c r="J1175" s="38"/>
      <c r="K1175" s="38"/>
      <c r="L1175" s="38"/>
      <c r="M1175" s="38">
        <v>100</v>
      </c>
      <c r="N1175" s="38"/>
      <c r="O1175" s="38"/>
      <c r="P1175" s="38">
        <v>100</v>
      </c>
      <c r="Q1175" s="38"/>
      <c r="R1175" s="38"/>
      <c r="S1175" s="38"/>
      <c r="T1175" s="91"/>
      <c r="U1175" s="85"/>
    </row>
    <row r="1176" spans="1:21" hidden="1" x14ac:dyDescent="0.3">
      <c r="A1176" s="1">
        <f t="shared" si="20"/>
        <v>0</v>
      </c>
      <c r="B1176">
        <v>42</v>
      </c>
      <c r="C1176" s="17" t="s">
        <v>1204</v>
      </c>
      <c r="D1176" s="72"/>
      <c r="E1176" s="50">
        <v>50</v>
      </c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>
        <v>100</v>
      </c>
      <c r="Q1176" s="38"/>
      <c r="R1176" s="38"/>
      <c r="S1176" s="38"/>
      <c r="T1176" s="91"/>
      <c r="U1176" s="85"/>
    </row>
    <row r="1177" spans="1:21" x14ac:dyDescent="0.3">
      <c r="A1177" s="1">
        <f t="shared" si="20"/>
        <v>100</v>
      </c>
      <c r="B1177">
        <v>56</v>
      </c>
      <c r="C1177" s="17" t="s">
        <v>1205</v>
      </c>
      <c r="D1177" s="72"/>
      <c r="E1177" s="50">
        <v>50</v>
      </c>
      <c r="F1177" s="38"/>
      <c r="G1177" s="38"/>
      <c r="H1177" s="38"/>
      <c r="I1177" s="38"/>
      <c r="J1177" s="38"/>
      <c r="K1177" s="38"/>
      <c r="L1177" s="38">
        <v>100</v>
      </c>
      <c r="M1177" s="38"/>
      <c r="N1177" s="38"/>
      <c r="O1177" s="38">
        <v>100</v>
      </c>
      <c r="P1177" s="38"/>
      <c r="Q1177" s="38">
        <v>100</v>
      </c>
      <c r="R1177" s="38"/>
      <c r="S1177" s="38"/>
      <c r="T1177" s="91"/>
      <c r="U1177" s="85"/>
    </row>
    <row r="1178" spans="1:21" hidden="1" x14ac:dyDescent="0.3">
      <c r="A1178" s="1">
        <f t="shared" si="20"/>
        <v>0</v>
      </c>
      <c r="B1178">
        <v>56</v>
      </c>
      <c r="C1178" s="17" t="s">
        <v>1206</v>
      </c>
      <c r="D1178" s="72"/>
      <c r="E1178" s="50">
        <v>50</v>
      </c>
      <c r="F1178" s="38"/>
      <c r="G1178" s="38"/>
      <c r="H1178" s="38"/>
      <c r="I1178" s="38"/>
      <c r="J1178" s="38"/>
      <c r="K1178" s="38"/>
      <c r="L1178" s="38"/>
      <c r="M1178" s="38"/>
      <c r="N1178" s="38"/>
      <c r="O1178" s="38">
        <v>100</v>
      </c>
      <c r="P1178" s="38"/>
      <c r="Q1178" s="38">
        <v>100</v>
      </c>
      <c r="R1178" s="38"/>
      <c r="S1178" s="38"/>
      <c r="T1178" s="91"/>
      <c r="U1178" s="85"/>
    </row>
    <row r="1179" spans="1:21" hidden="1" x14ac:dyDescent="0.3">
      <c r="A1179" s="1">
        <f t="shared" si="20"/>
        <v>0</v>
      </c>
      <c r="B1179">
        <v>56</v>
      </c>
      <c r="C1179" s="17" t="s">
        <v>1207</v>
      </c>
      <c r="D1179" s="72"/>
      <c r="E1179" s="50">
        <v>50</v>
      </c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  <c r="Q1179" s="38"/>
      <c r="R1179" s="38"/>
      <c r="S1179" s="38"/>
      <c r="T1179" s="38"/>
      <c r="U1179" s="46"/>
    </row>
    <row r="1180" spans="1:21" hidden="1" x14ac:dyDescent="0.3">
      <c r="A1180" s="1">
        <f t="shared" si="20"/>
        <v>0</v>
      </c>
      <c r="B1180">
        <v>56</v>
      </c>
      <c r="C1180" s="17" t="s">
        <v>1208</v>
      </c>
      <c r="D1180" s="72"/>
      <c r="E1180" s="50">
        <v>50</v>
      </c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  <c r="Q1180" s="38"/>
      <c r="R1180" s="38"/>
      <c r="S1180" s="38"/>
      <c r="T1180" s="38"/>
      <c r="U1180" s="46"/>
    </row>
    <row r="1181" spans="1:21" x14ac:dyDescent="0.3">
      <c r="A1181" s="1">
        <f t="shared" si="20"/>
        <v>100</v>
      </c>
      <c r="B1181">
        <v>42</v>
      </c>
      <c r="C1181" s="17" t="s">
        <v>1209</v>
      </c>
      <c r="D1181" s="72"/>
      <c r="E1181" s="50">
        <v>50</v>
      </c>
      <c r="F1181" s="38"/>
      <c r="G1181" s="38"/>
      <c r="H1181" s="38"/>
      <c r="I1181" s="38"/>
      <c r="J1181" s="38"/>
      <c r="K1181" s="38"/>
      <c r="L1181" s="38"/>
      <c r="M1181" s="38">
        <v>100</v>
      </c>
      <c r="N1181" s="38"/>
      <c r="O1181" s="38"/>
      <c r="P1181" s="38"/>
      <c r="Q1181" s="38"/>
      <c r="R1181" s="38"/>
      <c r="S1181" s="38"/>
      <c r="T1181" s="91"/>
      <c r="U1181" s="85"/>
    </row>
    <row r="1182" spans="1:21" x14ac:dyDescent="0.3">
      <c r="A1182" s="1">
        <f t="shared" si="20"/>
        <v>100</v>
      </c>
      <c r="B1182">
        <v>42</v>
      </c>
      <c r="C1182" s="15" t="s">
        <v>1210</v>
      </c>
      <c r="D1182" s="71"/>
      <c r="E1182" s="50">
        <v>50</v>
      </c>
      <c r="F1182" s="38"/>
      <c r="G1182" s="38"/>
      <c r="H1182" s="38"/>
      <c r="I1182" s="38"/>
      <c r="J1182" s="38"/>
      <c r="K1182" s="38"/>
      <c r="L1182" s="38"/>
      <c r="M1182" s="38">
        <v>100</v>
      </c>
      <c r="N1182" s="38"/>
      <c r="O1182" s="38"/>
      <c r="P1182" s="38">
        <v>100</v>
      </c>
      <c r="Q1182" s="38"/>
      <c r="R1182" s="38"/>
      <c r="S1182" s="38"/>
      <c r="T1182" s="91"/>
      <c r="U1182" s="85"/>
    </row>
    <row r="1183" spans="1:21" hidden="1" x14ac:dyDescent="0.3">
      <c r="A1183" s="1">
        <f t="shared" si="20"/>
        <v>0</v>
      </c>
      <c r="B1183">
        <v>42</v>
      </c>
      <c r="C1183" s="17" t="s">
        <v>1211</v>
      </c>
      <c r="D1183" s="72"/>
      <c r="E1183" s="50">
        <v>50</v>
      </c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  <c r="Q1183" s="38"/>
      <c r="R1183" s="38"/>
      <c r="S1183" s="38"/>
      <c r="T1183" s="38"/>
      <c r="U1183" s="46"/>
    </row>
    <row r="1184" spans="1:21" x14ac:dyDescent="0.3">
      <c r="A1184" s="1">
        <f t="shared" si="20"/>
        <v>300</v>
      </c>
      <c r="B1184">
        <v>42</v>
      </c>
      <c r="C1184" s="17" t="s">
        <v>1212</v>
      </c>
      <c r="D1184" s="72"/>
      <c r="E1184" s="50">
        <v>50</v>
      </c>
      <c r="F1184" s="38"/>
      <c r="G1184" s="38"/>
      <c r="H1184" s="38">
        <v>100</v>
      </c>
      <c r="I1184" s="38"/>
      <c r="J1184" s="38">
        <v>100</v>
      </c>
      <c r="K1184" s="38"/>
      <c r="L1184" s="38"/>
      <c r="M1184" s="38">
        <v>100</v>
      </c>
      <c r="N1184" s="38"/>
      <c r="O1184" s="38"/>
      <c r="P1184" s="38"/>
      <c r="Q1184" s="38"/>
      <c r="R1184" s="38"/>
      <c r="S1184" s="38"/>
      <c r="T1184" s="91"/>
      <c r="U1184" s="85"/>
    </row>
    <row r="1185" spans="1:21" x14ac:dyDescent="0.3">
      <c r="A1185" s="1">
        <f t="shared" si="20"/>
        <v>350</v>
      </c>
      <c r="B1185">
        <v>42</v>
      </c>
      <c r="C1185" s="15" t="s">
        <v>1213</v>
      </c>
      <c r="D1185" s="71"/>
      <c r="E1185" s="52">
        <v>50</v>
      </c>
      <c r="F1185" s="38"/>
      <c r="G1185" s="38"/>
      <c r="H1185" s="38">
        <v>150</v>
      </c>
      <c r="I1185" s="38"/>
      <c r="J1185" s="38"/>
      <c r="K1185" s="38"/>
      <c r="L1185" s="38"/>
      <c r="M1185" s="38">
        <v>200</v>
      </c>
      <c r="N1185" s="38"/>
      <c r="O1185" s="38"/>
      <c r="P1185" s="38"/>
      <c r="Q1185" s="38"/>
      <c r="R1185" s="38"/>
      <c r="S1185" s="38"/>
      <c r="T1185" s="91"/>
      <c r="U1185" s="85"/>
    </row>
    <row r="1186" spans="1:21" x14ac:dyDescent="0.3">
      <c r="A1186" s="1">
        <f t="shared" si="20"/>
        <v>300</v>
      </c>
      <c r="B1186" s="1">
        <v>42</v>
      </c>
      <c r="C1186" s="53" t="s">
        <v>1214</v>
      </c>
      <c r="D1186" s="80"/>
      <c r="E1186" s="25">
        <v>50</v>
      </c>
      <c r="F1186" s="38"/>
      <c r="G1186" s="38"/>
      <c r="H1186" s="38">
        <v>200</v>
      </c>
      <c r="I1186" s="38"/>
      <c r="J1186" s="38"/>
      <c r="K1186" s="38"/>
      <c r="L1186" s="38"/>
      <c r="M1186" s="38">
        <v>100</v>
      </c>
      <c r="N1186" s="38"/>
      <c r="O1186" s="38">
        <v>100</v>
      </c>
      <c r="P1186" s="38"/>
      <c r="Q1186" s="38"/>
      <c r="R1186" s="38"/>
      <c r="S1186" s="38"/>
      <c r="T1186" s="91"/>
      <c r="U1186" s="85"/>
    </row>
    <row r="1187" spans="1:21" hidden="1" x14ac:dyDescent="0.3">
      <c r="A1187" s="1">
        <f t="shared" si="20"/>
        <v>0</v>
      </c>
      <c r="B1187">
        <v>28</v>
      </c>
      <c r="C1187" s="17" t="s">
        <v>1215</v>
      </c>
      <c r="D1187" s="72"/>
      <c r="E1187" s="50">
        <v>100</v>
      </c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  <c r="Q1187" s="38"/>
      <c r="R1187" s="38"/>
      <c r="S1187" s="38"/>
      <c r="T1187" s="38"/>
      <c r="U1187" s="46"/>
    </row>
    <row r="1188" spans="1:21" hidden="1" x14ac:dyDescent="0.3">
      <c r="A1188" s="1">
        <f t="shared" si="20"/>
        <v>0</v>
      </c>
      <c r="B1188" s="7">
        <v>28</v>
      </c>
      <c r="C1188" s="17" t="s">
        <v>1216</v>
      </c>
      <c r="D1188" s="72"/>
      <c r="E1188" s="50">
        <v>100</v>
      </c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  <c r="Q1188" s="38"/>
      <c r="R1188" s="38"/>
      <c r="S1188" s="38"/>
      <c r="T1188" s="38"/>
      <c r="U1188" s="46"/>
    </row>
    <row r="1189" spans="1:21" x14ac:dyDescent="0.3">
      <c r="A1189" s="1">
        <f t="shared" si="20"/>
        <v>200</v>
      </c>
      <c r="B1189">
        <v>42</v>
      </c>
      <c r="C1189" s="17" t="s">
        <v>1217</v>
      </c>
      <c r="D1189" s="72"/>
      <c r="E1189" s="50">
        <v>50</v>
      </c>
      <c r="F1189" s="38"/>
      <c r="G1189" s="38"/>
      <c r="H1189" s="38">
        <v>100</v>
      </c>
      <c r="I1189" s="38"/>
      <c r="J1189" s="38"/>
      <c r="K1189" s="38"/>
      <c r="L1189" s="38"/>
      <c r="M1189" s="38">
        <v>100</v>
      </c>
      <c r="N1189" s="38"/>
      <c r="O1189" s="38"/>
      <c r="P1189" s="38"/>
      <c r="Q1189" s="38"/>
      <c r="R1189" s="38"/>
      <c r="S1189" s="38"/>
      <c r="T1189" s="91"/>
      <c r="U1189" s="85"/>
    </row>
    <row r="1190" spans="1:21" hidden="1" x14ac:dyDescent="0.3">
      <c r="A1190" s="1">
        <f t="shared" si="20"/>
        <v>0</v>
      </c>
      <c r="B1190">
        <v>42</v>
      </c>
      <c r="C1190" s="17" t="s">
        <v>1218</v>
      </c>
      <c r="D1190" s="72"/>
      <c r="E1190" s="19">
        <v>100</v>
      </c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  <c r="Q1190" s="38"/>
      <c r="R1190" s="38"/>
      <c r="S1190" s="38"/>
      <c r="T1190" s="38"/>
      <c r="U1190" s="46"/>
    </row>
    <row r="1191" spans="1:21" hidden="1" x14ac:dyDescent="0.3">
      <c r="A1191" s="1">
        <f t="shared" si="20"/>
        <v>0</v>
      </c>
      <c r="B1191">
        <v>28</v>
      </c>
      <c r="C1191" s="17" t="s">
        <v>1219</v>
      </c>
      <c r="D1191" s="72"/>
      <c r="E1191" s="19">
        <v>100</v>
      </c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  <c r="Q1191" s="38"/>
      <c r="R1191" s="38"/>
      <c r="S1191" s="38"/>
      <c r="T1191" s="38"/>
      <c r="U1191" s="46"/>
    </row>
    <row r="1192" spans="1:21" hidden="1" x14ac:dyDescent="0.3">
      <c r="A1192" s="1">
        <f t="shared" si="20"/>
        <v>0</v>
      </c>
      <c r="B1192">
        <v>42</v>
      </c>
      <c r="C1192" s="17" t="s">
        <v>1220</v>
      </c>
      <c r="D1192" s="72"/>
      <c r="E1192" s="19">
        <v>50</v>
      </c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>
        <v>100</v>
      </c>
      <c r="Q1192" s="38"/>
      <c r="R1192" s="38"/>
      <c r="S1192" s="38"/>
      <c r="T1192" s="91"/>
      <c r="U1192" s="85"/>
    </row>
    <row r="1193" spans="1:21" x14ac:dyDescent="0.3">
      <c r="A1193" s="1">
        <f t="shared" si="20"/>
        <v>400</v>
      </c>
      <c r="B1193">
        <v>42</v>
      </c>
      <c r="C1193" s="54" t="s">
        <v>1221</v>
      </c>
      <c r="D1193" s="81"/>
      <c r="E1193" s="55">
        <v>50</v>
      </c>
      <c r="F1193" s="42"/>
      <c r="G1193" s="42"/>
      <c r="H1193" s="42"/>
      <c r="I1193" s="42"/>
      <c r="J1193" s="42">
        <v>100</v>
      </c>
      <c r="K1193" s="42"/>
      <c r="L1193" s="42"/>
      <c r="M1193" s="42">
        <v>300</v>
      </c>
      <c r="N1193" s="42"/>
      <c r="O1193" s="42"/>
      <c r="P1193" s="42">
        <v>100</v>
      </c>
      <c r="Q1193" s="42"/>
      <c r="R1193" s="42"/>
      <c r="S1193" s="42"/>
      <c r="T1193" s="93"/>
      <c r="U1193" s="87"/>
    </row>
  </sheetData>
  <autoFilter ref="A1:B1193" xr:uid="{46A95B5C-16B7-4148-A443-A47097DCCC95}">
    <filterColumn colId="0">
      <customFilters>
        <customFilter operator="greaterThan" val="0"/>
      </customFilters>
    </filterColumn>
  </autoFilter>
  <printOptions horizontalCentered="1"/>
  <pageMargins left="0.31496062992125984" right="0.31496062992125984" top="0.35433070866141736" bottom="0.15748031496062992" header="0.31496062992125984" footer="0.31496062992125984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2026-01-09T15:01:51Z</cp:lastPrinted>
  <dcterms:created xsi:type="dcterms:W3CDTF">2025-12-16T13:06:48Z</dcterms:created>
  <dcterms:modified xsi:type="dcterms:W3CDTF">2026-01-14T13:50:16Z</dcterms:modified>
</cp:coreProperties>
</file>